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lw-vfandp-001\User03\pc175\Personal Profile\Desktop\"/>
    </mc:Choice>
  </mc:AlternateContent>
  <bookViews>
    <workbookView xWindow="-120" yWindow="-120" windowWidth="29040" windowHeight="15840" firstSheet="1" activeTab="5"/>
  </bookViews>
  <sheets>
    <sheet name="Trial information " sheetId="1" r:id="rId1"/>
    <sheet name="Subject disposition" sheetId="2" r:id="rId2"/>
    <sheet name="Baseline charasteristics" sheetId="3" r:id="rId3"/>
    <sheet name="End points" sheetId="4" r:id="rId4"/>
    <sheet name="Adverse events" sheetId="5" r:id="rId5"/>
    <sheet name="More informtion" sheetId="6"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<sst xmlns="http://schemas.openxmlformats.org/spreadsheetml/2006/main" count="871" uniqueCount="193">
  <si>
    <t>Actual start date of recruitment</t>
  </si>
  <si>
    <t>Long term follow-up planned</t>
  </si>
  <si>
    <t>Date of analyses</t>
  </si>
  <si>
    <t>Primary completion date</t>
  </si>
  <si>
    <t>Global end of the trial date</t>
  </si>
  <si>
    <t>UK</t>
  </si>
  <si>
    <t>Worldwide</t>
  </si>
  <si>
    <t xml:space="preserve">Countries where the trials were conducted </t>
  </si>
  <si>
    <t>Age 18 - 64</t>
  </si>
  <si>
    <t>Age over of 85</t>
  </si>
  <si>
    <t>Age 65 - 84</t>
  </si>
  <si>
    <t>Age 0 - 18</t>
  </si>
  <si>
    <t>Recruitment details</t>
  </si>
  <si>
    <t>Screening details</t>
  </si>
  <si>
    <t>Participants were recruited at (name) unit of the hospital between (dates)</t>
  </si>
  <si>
    <t>A total of (number) participants  with (diseases) were screened for eligibility, of (number) were randomised, the remaining (number) participants were excluded due to not meeting inclusion criteria.</t>
  </si>
  <si>
    <t>EXAMPLE</t>
  </si>
  <si>
    <t>All participants</t>
  </si>
  <si>
    <t>Allocation method</t>
  </si>
  <si>
    <t>Randomised-controlled</t>
  </si>
  <si>
    <t>Blinding used</t>
  </si>
  <si>
    <t xml:space="preserve">Roles blinded </t>
  </si>
  <si>
    <t>Arm title</t>
  </si>
  <si>
    <t>No intervention</t>
  </si>
  <si>
    <t>Run - in (4 weeks)</t>
  </si>
  <si>
    <t>Number of subject started</t>
  </si>
  <si>
    <t>Number of subject completed</t>
  </si>
  <si>
    <t>Treatment (8 weeks)</t>
  </si>
  <si>
    <t>Aspirin</t>
  </si>
  <si>
    <t>Product (IMP name)</t>
  </si>
  <si>
    <t>Routes of administration</t>
  </si>
  <si>
    <t>Dosage and administration details</t>
  </si>
  <si>
    <t>Daily 2 tablets (400mg) for 8 weeks</t>
  </si>
  <si>
    <t>other</t>
  </si>
  <si>
    <t>accident</t>
  </si>
  <si>
    <t>Placebo</t>
  </si>
  <si>
    <t>Age categorical</t>
  </si>
  <si>
    <t>Age continuous</t>
  </si>
  <si>
    <t>mean</t>
  </si>
  <si>
    <t>Gender</t>
  </si>
  <si>
    <t>female</t>
  </si>
  <si>
    <t>male</t>
  </si>
  <si>
    <t>Arm 1</t>
  </si>
  <si>
    <t>Arm 2</t>
  </si>
  <si>
    <t>Measurable units</t>
  </si>
  <si>
    <t>End point type</t>
  </si>
  <si>
    <t>Description</t>
  </si>
  <si>
    <t>Results</t>
  </si>
  <si>
    <t xml:space="preserve">Arm 2 </t>
  </si>
  <si>
    <t>Title of the arm</t>
  </si>
  <si>
    <t>Statistical analyses</t>
  </si>
  <si>
    <t>TRIAL INFORMATION</t>
  </si>
  <si>
    <t>SUBJECT DISPOSITION</t>
  </si>
  <si>
    <t>BASELINE CHARASTERISTICS</t>
  </si>
  <si>
    <t>END POINTS</t>
  </si>
  <si>
    <t>Number of headache in the  last month (number)</t>
  </si>
  <si>
    <t>if other, please specify</t>
  </si>
  <si>
    <t>Period 1.  title</t>
  </si>
  <si>
    <t>Arm title  1. title</t>
  </si>
  <si>
    <t>none</t>
  </si>
  <si>
    <t>not blinded</t>
  </si>
  <si>
    <t>Arm title  2. title</t>
  </si>
  <si>
    <t>Period 2.  title</t>
  </si>
  <si>
    <t>consent withdrawn by subject</t>
  </si>
  <si>
    <t>Reason for non-completion 1</t>
  </si>
  <si>
    <t>Reason for non-completion 2</t>
  </si>
  <si>
    <t xml:space="preserve">Not applicable </t>
  </si>
  <si>
    <t>double blind</t>
  </si>
  <si>
    <t>investigator</t>
  </si>
  <si>
    <t>subject</t>
  </si>
  <si>
    <t>oral use</t>
  </si>
  <si>
    <t>tablet</t>
  </si>
  <si>
    <t>physician decision</t>
  </si>
  <si>
    <t>lost to follow up</t>
  </si>
  <si>
    <t>standard deviation</t>
  </si>
  <si>
    <t>Measure type</t>
  </si>
  <si>
    <t>Precision/Dispersion type</t>
  </si>
  <si>
    <t>if, confidence interval %</t>
  </si>
  <si>
    <t>Timeframe ( one participant spend on the study)</t>
  </si>
  <si>
    <t>Description of the endpoint</t>
  </si>
  <si>
    <t>End point title 1.</t>
  </si>
  <si>
    <t>Number of participants</t>
  </si>
  <si>
    <t>Comparison groups</t>
  </si>
  <si>
    <t>Analysis specification</t>
  </si>
  <si>
    <t>Analysis type</t>
  </si>
  <si>
    <t>p value</t>
  </si>
  <si>
    <t>Method</t>
  </si>
  <si>
    <t xml:space="preserve">If Parameter estimate  </t>
  </si>
  <si>
    <t>Parameter type</t>
  </si>
  <si>
    <t>Point estimate</t>
  </si>
  <si>
    <t>Confidence interval side</t>
  </si>
  <si>
    <t>Confidence interval level</t>
  </si>
  <si>
    <t>Lower limit</t>
  </si>
  <si>
    <t>Upper limit</t>
  </si>
  <si>
    <t>Dispersion value</t>
  </si>
  <si>
    <t>End point title 2.</t>
  </si>
  <si>
    <t>End point title 3.</t>
  </si>
  <si>
    <t>End point title 4.</t>
  </si>
  <si>
    <t>End point title 5.</t>
  </si>
  <si>
    <t>Comments</t>
  </si>
  <si>
    <t>If Countable units</t>
  </si>
  <si>
    <t>primary</t>
  </si>
  <si>
    <t>12 months</t>
  </si>
  <si>
    <t>Percentage Change in Whole Brain Volume</t>
  </si>
  <si>
    <t>Mean</t>
  </si>
  <si>
    <t>Results (mean, median, etc..)</t>
  </si>
  <si>
    <t>Dispersion  (SD, SE, Confidence interval, etc..)</t>
  </si>
  <si>
    <t>Simvastatin 100mg</t>
  </si>
  <si>
    <t>Linear mix model adjusted to age and gender</t>
  </si>
  <si>
    <t>Simvastin vs Placebo</t>
  </si>
  <si>
    <t>pre-specified</t>
  </si>
  <si>
    <t>superiority</t>
  </si>
  <si>
    <t>mixed model analyses</t>
  </si>
  <si>
    <t>Number of participants who experienced serious-adverse event</t>
  </si>
  <si>
    <t>Number of participants who experienced serious-adverse event through the study period. Systematic data collection.</t>
  </si>
  <si>
    <t>No statistical analyses due to …..</t>
  </si>
  <si>
    <t>Timeframe (one participant stayed on the study)</t>
  </si>
  <si>
    <t>Assessment type</t>
  </si>
  <si>
    <t>Frequency threshold for reporting non-serious adverse events</t>
  </si>
  <si>
    <t>%</t>
  </si>
  <si>
    <t>Dictionary name</t>
  </si>
  <si>
    <t>Dictionary version</t>
  </si>
  <si>
    <t>Total number of participants</t>
  </si>
  <si>
    <t>Number of subjects affected by serious adverse events</t>
  </si>
  <si>
    <t>Number of subjects affected by non serious adverse events</t>
  </si>
  <si>
    <t>Total number of deaths (all causes)</t>
  </si>
  <si>
    <t>Event term</t>
  </si>
  <si>
    <t>Additional description</t>
  </si>
  <si>
    <t>System organ class</t>
  </si>
  <si>
    <t>Reporting groups</t>
  </si>
  <si>
    <t xml:space="preserve">Total number of participants </t>
  </si>
  <si>
    <t>Exposed participants</t>
  </si>
  <si>
    <t>Death</t>
  </si>
  <si>
    <t>Death related to treatment</t>
  </si>
  <si>
    <t xml:space="preserve">Occurrences </t>
  </si>
  <si>
    <t xml:space="preserve">Related to treatment </t>
  </si>
  <si>
    <t>Serious adverse event details 1.</t>
  </si>
  <si>
    <t>Serious adverse event details 2.</t>
  </si>
  <si>
    <t>Non-Serious adverse event details 1.</t>
  </si>
  <si>
    <t>Affected subjects</t>
  </si>
  <si>
    <t>Non-Serious adverse event details 2.</t>
  </si>
  <si>
    <t>Substantial protocol amendments (globally)</t>
  </si>
  <si>
    <t>MORE INFORMATION</t>
  </si>
  <si>
    <t>Amendment date</t>
  </si>
  <si>
    <t>Amendment description</t>
  </si>
  <si>
    <t>Interruptions (globally) </t>
  </si>
  <si>
    <t>Interruptions description</t>
  </si>
  <si>
    <t>Interruptions date</t>
  </si>
  <si>
    <t>Restart date</t>
  </si>
  <si>
    <t>Limitations and caveats </t>
  </si>
  <si>
    <t>Online references</t>
  </si>
  <si>
    <t>Pubmed ID</t>
  </si>
  <si>
    <t>Links</t>
  </si>
  <si>
    <t>12 weeks</t>
  </si>
  <si>
    <t>non-systematic</t>
  </si>
  <si>
    <t>Medra</t>
  </si>
  <si>
    <t>Guanfacine</t>
  </si>
  <si>
    <t>Total number of deaths resulting from adverse events</t>
  </si>
  <si>
    <t>cardiac</t>
  </si>
  <si>
    <t>myocardial infarction</t>
  </si>
  <si>
    <t>Study type</t>
  </si>
  <si>
    <t>Parallel study</t>
  </si>
  <si>
    <t>Crossover study</t>
  </si>
  <si>
    <t>First intervention (8 weeks)</t>
  </si>
  <si>
    <t>Wash out</t>
  </si>
  <si>
    <t>2 tablets daily for 8 weeks</t>
  </si>
  <si>
    <t>No treatment</t>
  </si>
  <si>
    <t>Second intervention (8 weeks)</t>
  </si>
  <si>
    <t>Period 3.  title</t>
  </si>
  <si>
    <t>Timeframe (time that each participant spends in the study)</t>
  </si>
  <si>
    <t>0-5%</t>
  </si>
  <si>
    <t>1. Study specific characteristic  title (unit)</t>
  </si>
  <si>
    <t>Number of subjects enrolled</t>
  </si>
  <si>
    <t>Was the trial prematurely ended?</t>
  </si>
  <si>
    <t>Pharmaceutical forms</t>
  </si>
  <si>
    <t>percentage of brain volume change</t>
  </si>
  <si>
    <t>ADVERSE EVENTS</t>
  </si>
  <si>
    <t>Survival follow ups every 2 months for 
at least one year after randomisation of last patient</t>
  </si>
  <si>
    <t>single group</t>
  </si>
  <si>
    <t>no</t>
  </si>
  <si>
    <t>Axitinib</t>
  </si>
  <si>
    <t>capsule</t>
  </si>
  <si>
    <t>BD</t>
  </si>
  <si>
    <t>Participants were recruited in Hammersmith Hospital between 17/09/2012 and 25/07/2016</t>
  </si>
  <si>
    <t>Progression free survival</t>
  </si>
  <si>
    <t xml:space="preserve">Placebo </t>
  </si>
  <si>
    <t>Days/months</t>
  </si>
  <si>
    <t>Randomised</t>
  </si>
  <si>
    <t>Control</t>
  </si>
  <si>
    <t>5mg BD increased fortnightly by a dose level up to 10mg or as tolerated - taken with food 12 hours apart</t>
  </si>
  <si>
    <t>1 patient randomised but never started as was actually a screen fail</t>
  </si>
  <si>
    <t>Pfizer switched to providing commercial image debossed tablets to non-debossed tablets</t>
  </si>
  <si>
    <t>A total of 60 participants were screened with colorectal cancer and liver metastases were screened for
eligibility, of which 52 were randomised, but one of these patients was actually a screen fail and a further 8 were considered screen failures and not randomised at 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</si>
</sst>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3"/>
      <color theme="1"/>
      <name val="Calibri"/>
      <family val="2"/>
      <scheme val="minor"/>
    </font>
    <font>
      <b/>
      <sz val="13"/>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i/>
      <sz val="14"/>
      <color theme="1"/>
      <name val="Calibri"/>
      <family val="2"/>
      <scheme val="minor"/>
    </font>
    <font>
      <sz val="9"/>
      <color rgb="FF000000"/>
      <name val="Verdana"/>
      <family val="2"/>
    </font>
    <font>
      <sz val="11"/>
      <color rgb="FF333333"/>
      <name val="Calibri"/>
      <family val="2"/>
      <scheme val="minor"/>
    </font>
    <font>
      <b/>
      <sz val="14"/>
      <color rgb="FF333333"/>
      <name val="Calibri"/>
      <family val="2"/>
      <scheme val="minor"/>
    </font>
    <font>
      <b/>
      <i/>
      <sz val="14"/>
      <color rgb="FF333333"/>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ck">
        <color indexed="64"/>
      </bottom>
      <diagonal/>
    </border>
    <border>
      <left style="thin">
        <color indexed="64"/>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ck">
        <color indexed="64"/>
      </top>
      <bottom style="thick">
        <color indexed="64"/>
      </bottom>
      <diagonal/>
    </border>
    <border>
      <left/>
      <right style="thick">
        <color indexed="64"/>
      </right>
      <top style="thick">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n">
        <color indexed="64"/>
      </left>
      <right style="thin">
        <color indexed="64"/>
      </right>
      <top/>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n">
        <color indexed="64"/>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right style="thick">
        <color indexed="64"/>
      </right>
      <top/>
      <bottom style="thick">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ck">
        <color indexed="64"/>
      </right>
      <top style="thick">
        <color indexed="64"/>
      </top>
      <bottom style="thick">
        <color indexed="64"/>
      </bottom>
      <diagonal/>
    </border>
    <border>
      <left/>
      <right style="thin">
        <color indexed="64"/>
      </right>
      <top style="thin">
        <color indexed="64"/>
      </top>
      <bottom style="thin">
        <color indexed="64"/>
      </bottom>
      <diagonal/>
    </border>
    <border>
      <left/>
      <right style="thin">
        <color indexed="64"/>
      </right>
      <top style="thin">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n">
        <color indexed="64"/>
      </bottom>
      <diagonal/>
    </border>
    <border>
      <left style="thick">
        <color indexed="64"/>
      </left>
      <right style="thick">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99">
    <xf numFmtId="0" fontId="0" fillId="0" borderId="0" xfId="0"/>
    <xf numFmtId="0" fontId="1" fillId="0" borderId="0" xfId="0" applyFont="1"/>
    <xf numFmtId="0" fontId="1" fillId="0" borderId="1" xfId="0" applyFont="1" applyBorder="1"/>
    <xf numFmtId="0" fontId="0" fillId="0" borderId="1" xfId="0" applyBorder="1"/>
    <xf numFmtId="0" fontId="1" fillId="0" borderId="0" xfId="0" applyFont="1" applyBorder="1"/>
    <xf numFmtId="0" fontId="0" fillId="2" borderId="0" xfId="0" applyFill="1"/>
    <xf numFmtId="0" fontId="1" fillId="2" borderId="0" xfId="0" applyFont="1" applyFill="1" applyBorder="1"/>
    <xf numFmtId="0" fontId="1" fillId="2" borderId="0" xfId="0" applyFont="1" applyFill="1"/>
    <xf numFmtId="0" fontId="1" fillId="3" borderId="0" xfId="0" applyFont="1" applyFill="1"/>
    <xf numFmtId="0" fontId="0" fillId="0" borderId="2" xfId="0" applyBorder="1"/>
    <xf numFmtId="0" fontId="1" fillId="0" borderId="4" xfId="0" applyFont="1" applyFill="1" applyBorder="1"/>
    <xf numFmtId="0" fontId="1" fillId="0" borderId="5" xfId="0" applyFont="1" applyFill="1" applyBorder="1"/>
    <xf numFmtId="0" fontId="1" fillId="0" borderId="7" xfId="0" applyFont="1" applyFill="1" applyBorder="1"/>
    <xf numFmtId="0" fontId="0" fillId="0" borderId="7" xfId="0" applyBorder="1"/>
    <xf numFmtId="0" fontId="1" fillId="0" borderId="10" xfId="0" applyFont="1" applyFill="1" applyBorder="1"/>
    <xf numFmtId="0" fontId="0" fillId="0" borderId="11" xfId="0" applyBorder="1"/>
    <xf numFmtId="0" fontId="1" fillId="0" borderId="13" xfId="0" applyFont="1" applyFill="1" applyBorder="1"/>
    <xf numFmtId="0" fontId="0" fillId="0" borderId="14" xfId="0" applyBorder="1"/>
    <xf numFmtId="0" fontId="1" fillId="0" borderId="15" xfId="0" applyFont="1" applyFill="1" applyBorder="1"/>
    <xf numFmtId="0" fontId="0" fillId="0" borderId="16" xfId="0" applyBorder="1"/>
    <xf numFmtId="0" fontId="0" fillId="0" borderId="5" xfId="0" applyBorder="1"/>
    <xf numFmtId="0" fontId="0" fillId="0" borderId="4" xfId="0" applyBorder="1"/>
    <xf numFmtId="0" fontId="1" fillId="0" borderId="17" xfId="0" applyFont="1" applyFill="1" applyBorder="1"/>
    <xf numFmtId="0" fontId="0" fillId="0" borderId="6" xfId="0" applyBorder="1"/>
    <xf numFmtId="0" fontId="0" fillId="0" borderId="18" xfId="0" applyBorder="1"/>
    <xf numFmtId="0" fontId="0" fillId="0" borderId="19" xfId="0" applyBorder="1"/>
    <xf numFmtId="0" fontId="0" fillId="0" borderId="20" xfId="0" applyBorder="1"/>
    <xf numFmtId="0" fontId="0" fillId="0" borderId="0" xfId="0" applyBorder="1"/>
    <xf numFmtId="0" fontId="0" fillId="0" borderId="21" xfId="0" applyBorder="1"/>
    <xf numFmtId="0" fontId="0" fillId="0" borderId="22" xfId="0" applyBorder="1"/>
    <xf numFmtId="0" fontId="1" fillId="0" borderId="8" xfId="0" applyFont="1" applyFill="1" applyBorder="1"/>
    <xf numFmtId="0" fontId="0" fillId="0" borderId="8" xfId="0" applyBorder="1"/>
    <xf numFmtId="0" fontId="1" fillId="3" borderId="8" xfId="0" applyFont="1" applyFill="1" applyBorder="1"/>
    <xf numFmtId="0" fontId="1" fillId="0" borderId="23" xfId="0" applyFont="1" applyFill="1" applyBorder="1"/>
    <xf numFmtId="0" fontId="0" fillId="0" borderId="3" xfId="0" applyBorder="1"/>
    <xf numFmtId="0" fontId="0" fillId="0" borderId="24" xfId="0" applyBorder="1"/>
    <xf numFmtId="0" fontId="1" fillId="0" borderId="8" xfId="0" applyFont="1" applyBorder="1"/>
    <xf numFmtId="0" fontId="1" fillId="0" borderId="26" xfId="0" applyFont="1" applyBorder="1"/>
    <xf numFmtId="0" fontId="4" fillId="0" borderId="0" xfId="0" applyFont="1"/>
    <xf numFmtId="0" fontId="4" fillId="0" borderId="4" xfId="0" applyFont="1" applyFill="1" applyBorder="1"/>
    <xf numFmtId="0" fontId="2" fillId="0" borderId="12" xfId="0" applyFont="1" applyFill="1" applyBorder="1" applyAlignment="1">
      <alignment horizontal="center"/>
    </xf>
    <xf numFmtId="0" fontId="2" fillId="0" borderId="9" xfId="0" applyFont="1" applyFill="1" applyBorder="1" applyAlignment="1">
      <alignment horizontal="center"/>
    </xf>
    <xf numFmtId="0" fontId="0" fillId="0" borderId="27" xfId="0" applyBorder="1"/>
    <xf numFmtId="0" fontId="1" fillId="0" borderId="28" xfId="0" applyFont="1" applyFill="1" applyBorder="1"/>
    <xf numFmtId="0" fontId="0" fillId="0" borderId="25" xfId="0" applyBorder="1"/>
    <xf numFmtId="0" fontId="0" fillId="0" borderId="29" xfId="0" applyBorder="1"/>
    <xf numFmtId="0" fontId="0" fillId="0" borderId="30" xfId="0" applyBorder="1"/>
    <xf numFmtId="0" fontId="0" fillId="0" borderId="28" xfId="0" applyBorder="1"/>
    <xf numFmtId="0" fontId="1" fillId="0" borderId="14" xfId="0" applyFont="1" applyFill="1" applyBorder="1"/>
    <xf numFmtId="0" fontId="1" fillId="0" borderId="31" xfId="0" applyFont="1" applyFill="1" applyBorder="1"/>
    <xf numFmtId="0" fontId="4" fillId="0" borderId="8" xfId="0" applyFont="1" applyFill="1" applyBorder="1"/>
    <xf numFmtId="0" fontId="4" fillId="3" borderId="0" xfId="0" applyFont="1" applyFill="1"/>
    <xf numFmtId="0" fontId="4" fillId="0" borderId="0" xfId="0" applyFont="1" applyFill="1" applyBorder="1"/>
    <xf numFmtId="0" fontId="4" fillId="0" borderId="0" xfId="0" applyFont="1" applyAlignment="1">
      <alignment horizontal="center"/>
    </xf>
    <xf numFmtId="0" fontId="0" fillId="0" borderId="0" xfId="0" applyAlignment="1">
      <alignment horizontal="center"/>
    </xf>
    <xf numFmtId="0" fontId="0" fillId="2" borderId="0" xfId="0" applyFill="1" applyAlignment="1">
      <alignment horizontal="center"/>
    </xf>
    <xf numFmtId="0" fontId="4" fillId="3" borderId="0" xfId="0" applyFont="1" applyFill="1" applyAlignment="1">
      <alignment horizontal="center"/>
    </xf>
    <xf numFmtId="0" fontId="6" fillId="0" borderId="4" xfId="0" applyFont="1" applyFill="1" applyBorder="1" applyAlignment="1">
      <alignment horizontal="center"/>
    </xf>
    <xf numFmtId="0" fontId="7" fillId="3" borderId="0" xfId="0" applyFont="1" applyFill="1" applyAlignment="1">
      <alignment horizontal="center"/>
    </xf>
    <xf numFmtId="0" fontId="1" fillId="0" borderId="0" xfId="0" applyFont="1" applyAlignment="1">
      <alignment horizontal="center"/>
    </xf>
    <xf numFmtId="0" fontId="4" fillId="0" borderId="4" xfId="0" applyFont="1" applyFill="1" applyBorder="1" applyAlignment="1">
      <alignment horizontal="center"/>
    </xf>
    <xf numFmtId="0" fontId="0" fillId="0" borderId="18" xfId="0" applyBorder="1" applyAlignment="1">
      <alignment horizontal="center"/>
    </xf>
    <xf numFmtId="0" fontId="0" fillId="3" borderId="18" xfId="0" applyFill="1" applyBorder="1" applyAlignment="1">
      <alignment horizontal="center"/>
    </xf>
    <xf numFmtId="0" fontId="1" fillId="0" borderId="17" xfId="0" applyFont="1" applyFill="1" applyBorder="1" applyAlignment="1">
      <alignment horizontal="center"/>
    </xf>
    <xf numFmtId="0" fontId="1" fillId="3" borderId="17" xfId="0" applyFont="1" applyFill="1" applyBorder="1" applyAlignment="1">
      <alignment horizontal="center"/>
    </xf>
    <xf numFmtId="0" fontId="5" fillId="0" borderId="0" xfId="0" applyFont="1" applyFill="1" applyBorder="1" applyAlignment="1">
      <alignment horizontal="center"/>
    </xf>
    <xf numFmtId="0" fontId="4" fillId="0" borderId="0" xfId="0" applyFont="1" applyFill="1" applyBorder="1" applyAlignment="1">
      <alignment horizontal="center"/>
    </xf>
    <xf numFmtId="0" fontId="7" fillId="0" borderId="0" xfId="0" applyFont="1" applyAlignment="1">
      <alignment horizontal="center"/>
    </xf>
    <xf numFmtId="0" fontId="6" fillId="0" borderId="0" xfId="0" applyFont="1" applyFill="1" applyBorder="1" applyAlignment="1">
      <alignment horizontal="center"/>
    </xf>
    <xf numFmtId="0" fontId="0" fillId="0" borderId="25" xfId="0" applyBorder="1" applyAlignment="1">
      <alignment horizontal="center"/>
    </xf>
    <xf numFmtId="0" fontId="1" fillId="0" borderId="25" xfId="0" applyFont="1" applyBorder="1" applyAlignment="1">
      <alignment horizontal="center"/>
    </xf>
    <xf numFmtId="0" fontId="1" fillId="3" borderId="0" xfId="0" applyFont="1" applyFill="1" applyAlignment="1">
      <alignment horizontal="center"/>
    </xf>
    <xf numFmtId="0" fontId="0" fillId="3" borderId="0" xfId="0" applyFill="1" applyAlignment="1">
      <alignment horizontal="center"/>
    </xf>
    <xf numFmtId="0" fontId="0" fillId="3" borderId="25" xfId="0" applyFill="1" applyBorder="1" applyAlignment="1">
      <alignment horizontal="center"/>
    </xf>
    <xf numFmtId="0" fontId="4" fillId="2" borderId="0" xfId="0" applyFont="1" applyFill="1" applyBorder="1" applyAlignment="1">
      <alignment horizontal="center"/>
    </xf>
    <xf numFmtId="0" fontId="9" fillId="0" borderId="0" xfId="0" applyFont="1"/>
    <xf numFmtId="0" fontId="10" fillId="0" borderId="0" xfId="0" applyFont="1"/>
    <xf numFmtId="0" fontId="9" fillId="0" borderId="0" xfId="0" applyFont="1" applyFill="1" applyBorder="1"/>
    <xf numFmtId="0" fontId="0" fillId="3" borderId="0" xfId="0" applyFill="1"/>
    <xf numFmtId="0" fontId="0" fillId="3" borderId="25" xfId="0" applyFill="1" applyBorder="1"/>
    <xf numFmtId="0" fontId="8" fillId="3" borderId="0" xfId="0" applyFont="1" applyFill="1"/>
    <xf numFmtId="0" fontId="9" fillId="0" borderId="25" xfId="0" applyFont="1" applyBorder="1"/>
    <xf numFmtId="0" fontId="2" fillId="2" borderId="0" xfId="0" applyFont="1" applyFill="1"/>
    <xf numFmtId="0" fontId="2" fillId="0" borderId="32" xfId="0" applyFont="1" applyBorder="1"/>
    <xf numFmtId="14" fontId="0" fillId="0" borderId="33" xfId="0" applyNumberFormat="1" applyBorder="1"/>
    <xf numFmtId="0" fontId="2" fillId="0" borderId="34" xfId="0" applyFont="1" applyBorder="1"/>
    <xf numFmtId="14" fontId="0" fillId="0" borderId="35" xfId="0" applyNumberFormat="1" applyBorder="1"/>
    <xf numFmtId="0" fontId="0" fillId="0" borderId="35" xfId="0" applyBorder="1"/>
    <xf numFmtId="0" fontId="2" fillId="0" borderId="36" xfId="0" applyFont="1" applyFill="1" applyBorder="1"/>
    <xf numFmtId="0" fontId="0" fillId="0" borderId="37" xfId="0" applyBorder="1"/>
    <xf numFmtId="0" fontId="2" fillId="0" borderId="32" xfId="0" applyFont="1" applyFill="1" applyBorder="1"/>
    <xf numFmtId="0" fontId="2" fillId="0" borderId="33" xfId="0" applyFont="1" applyFill="1" applyBorder="1"/>
    <xf numFmtId="0" fontId="2" fillId="0" borderId="34" xfId="0" applyFont="1" applyFill="1" applyBorder="1"/>
    <xf numFmtId="0" fontId="3" fillId="0" borderId="35" xfId="0" applyFont="1" applyBorder="1"/>
    <xf numFmtId="0" fontId="3" fillId="0" borderId="38" xfId="0" applyFont="1" applyBorder="1"/>
    <xf numFmtId="0" fontId="0" fillId="0" borderId="35" xfId="0" applyBorder="1" applyAlignment="1">
      <alignment wrapText="1"/>
    </xf>
    <xf numFmtId="0" fontId="0" fillId="0" borderId="0" xfId="0" applyAlignment="1">
      <alignment wrapText="1"/>
    </xf>
    <xf numFmtId="0" fontId="1" fillId="0" borderId="1" xfId="0" applyFont="1" applyBorder="1" applyAlignment="1">
      <alignment wrapText="1"/>
    </xf>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workbookViewId="0">
      <selection activeCell="D12" sqref="D12"/>
    </sheetView>
  </sheetViews>
  <sheetFormatPr defaultRowHeight="15" x14ac:dyDescent="0.25"/>
  <cols>
    <col min="1" max="1" width="1.7109375" customWidth="1"/>
    <col min="2" max="2" width="51.85546875" customWidth="1"/>
    <col min="3" max="3" width="34.7109375" customWidth="1"/>
    <col min="7" max="7" width="45.140625" bestFit="1" customWidth="1"/>
    <col min="8" max="8" width="29" bestFit="1" customWidth="1"/>
  </cols>
  <sheetData>
    <row r="2" spans="2:3" ht="18.75" x14ac:dyDescent="0.3">
      <c r="B2" s="38" t="s">
        <v>51</v>
      </c>
    </row>
    <row r="3" spans="2:3" ht="15.75" thickBot="1" x14ac:dyDescent="0.3"/>
    <row r="4" spans="2:3" ht="17.25" x14ac:dyDescent="0.3">
      <c r="B4" s="83" t="s">
        <v>2</v>
      </c>
      <c r="C4" s="84">
        <v>43914</v>
      </c>
    </row>
    <row r="5" spans="2:3" ht="17.25" x14ac:dyDescent="0.3">
      <c r="B5" s="85" t="s">
        <v>3</v>
      </c>
      <c r="C5" s="86">
        <v>42583</v>
      </c>
    </row>
    <row r="6" spans="2:3" ht="17.25" x14ac:dyDescent="0.3">
      <c r="B6" s="85" t="s">
        <v>4</v>
      </c>
      <c r="C6" s="86">
        <v>42583</v>
      </c>
    </row>
    <row r="7" spans="2:3" ht="17.25" x14ac:dyDescent="0.3">
      <c r="B7" s="85" t="s">
        <v>173</v>
      </c>
      <c r="C7" s="87" t="s">
        <v>179</v>
      </c>
    </row>
    <row r="8" spans="2:3" ht="60.75" x14ac:dyDescent="0.3">
      <c r="B8" s="85" t="s">
        <v>1</v>
      </c>
      <c r="C8" s="95" t="s">
        <v>177</v>
      </c>
    </row>
    <row r="9" spans="2:3" ht="17.25" x14ac:dyDescent="0.3">
      <c r="B9" s="85" t="s">
        <v>0</v>
      </c>
      <c r="C9" s="86">
        <v>41169</v>
      </c>
    </row>
    <row r="10" spans="2:3" ht="18" thickBot="1" x14ac:dyDescent="0.35">
      <c r="B10" s="88" t="s">
        <v>160</v>
      </c>
      <c r="C10" s="89" t="s">
        <v>178</v>
      </c>
    </row>
    <row r="12" spans="2:3" ht="15.75" thickBot="1" x14ac:dyDescent="0.3"/>
    <row r="13" spans="2:3" ht="17.25" x14ac:dyDescent="0.3">
      <c r="B13" s="90" t="s">
        <v>7</v>
      </c>
      <c r="C13" s="91" t="s">
        <v>172</v>
      </c>
    </row>
    <row r="14" spans="2:3" ht="17.25" x14ac:dyDescent="0.3">
      <c r="B14" s="92" t="s">
        <v>5</v>
      </c>
      <c r="C14" s="93">
        <v>52</v>
      </c>
    </row>
    <row r="15" spans="2:3" ht="17.25" x14ac:dyDescent="0.3">
      <c r="B15" s="92" t="s">
        <v>6</v>
      </c>
      <c r="C15" s="93">
        <v>0</v>
      </c>
    </row>
    <row r="16" spans="2:3" ht="17.25" x14ac:dyDescent="0.3">
      <c r="B16" s="92"/>
      <c r="C16" s="93"/>
    </row>
    <row r="17" spans="2:3" ht="17.25" x14ac:dyDescent="0.3">
      <c r="B17" s="92" t="s">
        <v>11</v>
      </c>
      <c r="C17" s="93">
        <v>0</v>
      </c>
    </row>
    <row r="18" spans="2:3" ht="17.25" x14ac:dyDescent="0.3">
      <c r="B18" s="92" t="s">
        <v>8</v>
      </c>
      <c r="C18" s="93">
        <v>38</v>
      </c>
    </row>
    <row r="19" spans="2:3" ht="17.25" x14ac:dyDescent="0.3">
      <c r="B19" s="92" t="s">
        <v>10</v>
      </c>
      <c r="C19" s="93">
        <v>14</v>
      </c>
    </row>
    <row r="20" spans="2:3" ht="18" thickBot="1" x14ac:dyDescent="0.35">
      <c r="B20" s="88" t="s">
        <v>9</v>
      </c>
      <c r="C20" s="94">
        <v>0</v>
      </c>
    </row>
  </sheetData>
  <dataValidations count="2">
    <dataValidation type="list" allowBlank="1" showInputMessage="1" showErrorMessage="1" sqref="C7">
      <formula1>"yes, no"</formula1>
    </dataValidation>
    <dataValidation type="list" allowBlank="1" showInputMessage="1" showErrorMessage="1" sqref="C10">
      <formula1>"parallel, crossover, single group"</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112"/>
  <sheetViews>
    <sheetView workbookViewId="0">
      <selection activeCell="C9" sqref="C9"/>
    </sheetView>
  </sheetViews>
  <sheetFormatPr defaultRowHeight="17.25" x14ac:dyDescent="0.3"/>
  <cols>
    <col min="1" max="1" width="2.140625" customWidth="1"/>
    <col min="2" max="2" width="36" style="1" bestFit="1" customWidth="1"/>
    <col min="3" max="3" width="24.85546875" style="1" bestFit="1" customWidth="1"/>
    <col min="4" max="4" width="20.85546875" style="1" customWidth="1"/>
    <col min="6" max="6" width="9.140625" style="7"/>
    <col min="7" max="7" width="16.85546875" style="1" customWidth="1"/>
    <col min="8" max="8" width="37.28515625" style="1" bestFit="1" customWidth="1"/>
    <col min="9" max="9" width="29.42578125" style="1" bestFit="1" customWidth="1"/>
    <col min="10" max="10" width="9.140625" style="1"/>
    <col min="13" max="13" width="25" customWidth="1"/>
    <col min="14" max="14" width="25.85546875" customWidth="1"/>
    <col min="16" max="16" width="15.7109375" style="1" bestFit="1" customWidth="1"/>
    <col min="17" max="24" width="9.140625" style="1"/>
  </cols>
  <sheetData>
    <row r="2" spans="2:15" ht="18.75" x14ac:dyDescent="0.3">
      <c r="B2" s="38" t="s">
        <v>52</v>
      </c>
      <c r="H2" s="51" t="s">
        <v>16</v>
      </c>
      <c r="K2" s="1"/>
    </row>
    <row r="3" spans="2:15" x14ac:dyDescent="0.3">
      <c r="K3" s="1"/>
    </row>
    <row r="4" spans="2:15" x14ac:dyDescent="0.3">
      <c r="K4" s="1"/>
    </row>
    <row r="5" spans="2:15" ht="18.75" x14ac:dyDescent="0.3">
      <c r="B5" s="38" t="s">
        <v>12</v>
      </c>
      <c r="C5" s="4"/>
      <c r="D5" s="4"/>
      <c r="F5" s="6"/>
      <c r="H5" s="38" t="s">
        <v>12</v>
      </c>
      <c r="K5" s="4"/>
    </row>
    <row r="6" spans="2:15" x14ac:dyDescent="0.3">
      <c r="B6" t="s">
        <v>183</v>
      </c>
      <c r="C6" s="4"/>
      <c r="D6" s="4"/>
      <c r="F6" s="6"/>
      <c r="H6" s="2" t="s">
        <v>14</v>
      </c>
      <c r="K6" s="4"/>
    </row>
    <row r="7" spans="2:15" x14ac:dyDescent="0.3">
      <c r="K7" s="1"/>
    </row>
    <row r="8" spans="2:15" ht="18.75" x14ac:dyDescent="0.3">
      <c r="B8" s="38" t="s">
        <v>13</v>
      </c>
      <c r="C8" s="4"/>
      <c r="D8" s="4"/>
      <c r="H8" s="38" t="s">
        <v>13</v>
      </c>
      <c r="K8" s="1"/>
    </row>
    <row r="9" spans="2:15" ht="120.75" x14ac:dyDescent="0.3">
      <c r="B9" s="96" t="s">
        <v>192</v>
      </c>
      <c r="C9" s="4"/>
      <c r="D9" s="4"/>
      <c r="H9" s="2" t="s">
        <v>15</v>
      </c>
      <c r="K9" s="1"/>
    </row>
    <row r="10" spans="2:15" x14ac:dyDescent="0.3">
      <c r="K10" s="1"/>
    </row>
    <row r="11" spans="2:15" x14ac:dyDescent="0.3">
      <c r="H11" s="82" t="s">
        <v>161</v>
      </c>
      <c r="K11" s="1"/>
      <c r="M11" s="82" t="s">
        <v>162</v>
      </c>
      <c r="N11" s="1"/>
      <c r="O11" s="1"/>
    </row>
    <row r="12" spans="2:15" ht="19.5" thickBot="1" x14ac:dyDescent="0.35">
      <c r="B12" s="38" t="s">
        <v>57</v>
      </c>
      <c r="C12" s="2"/>
      <c r="H12" s="38" t="s">
        <v>57</v>
      </c>
      <c r="I12" s="8" t="s">
        <v>24</v>
      </c>
      <c r="K12" s="1"/>
      <c r="M12" s="38" t="s">
        <v>57</v>
      </c>
      <c r="N12" s="8" t="s">
        <v>163</v>
      </c>
      <c r="O12" s="1"/>
    </row>
    <row r="13" spans="2:15" ht="18.75" thickTop="1" thickBot="1" x14ac:dyDescent="0.35">
      <c r="B13" s="1" t="s">
        <v>18</v>
      </c>
      <c r="C13" s="36" t="s">
        <v>19</v>
      </c>
      <c r="H13" s="1" t="s">
        <v>18</v>
      </c>
      <c r="I13" s="36" t="s">
        <v>66</v>
      </c>
      <c r="K13" s="1"/>
      <c r="M13" s="1" t="s">
        <v>18</v>
      </c>
      <c r="N13" s="36" t="s">
        <v>19</v>
      </c>
      <c r="O13" s="1"/>
    </row>
    <row r="14" spans="2:15" ht="18.75" thickTop="1" thickBot="1" x14ac:dyDescent="0.35">
      <c r="B14" s="1" t="s">
        <v>20</v>
      </c>
      <c r="C14" s="36" t="s">
        <v>67</v>
      </c>
      <c r="H14" s="1" t="s">
        <v>20</v>
      </c>
      <c r="I14" s="36" t="s">
        <v>60</v>
      </c>
      <c r="K14" s="1"/>
      <c r="M14" s="1" t="s">
        <v>20</v>
      </c>
      <c r="N14" s="36" t="s">
        <v>67</v>
      </c>
      <c r="O14" s="1"/>
    </row>
    <row r="15" spans="2:15" ht="18.75" thickTop="1" thickBot="1" x14ac:dyDescent="0.35">
      <c r="B15" s="1" t="s">
        <v>21</v>
      </c>
      <c r="C15" s="36" t="s">
        <v>68</v>
      </c>
      <c r="D15" s="36" t="s">
        <v>69</v>
      </c>
      <c r="H15" s="1" t="s">
        <v>21</v>
      </c>
      <c r="I15" s="36" t="s">
        <v>59</v>
      </c>
      <c r="K15" s="1"/>
      <c r="M15" s="1" t="s">
        <v>21</v>
      </c>
      <c r="N15" s="36" t="s">
        <v>68</v>
      </c>
      <c r="O15" s="36" t="s">
        <v>69</v>
      </c>
    </row>
    <row r="16" spans="2:15" ht="18" thickTop="1" x14ac:dyDescent="0.3">
      <c r="K16" s="1"/>
      <c r="M16" s="1"/>
      <c r="N16" s="1"/>
      <c r="O16" s="1"/>
    </row>
    <row r="17" spans="2:15" ht="18.75" x14ac:dyDescent="0.3">
      <c r="B17" s="38" t="s">
        <v>58</v>
      </c>
      <c r="C17" s="2" t="s">
        <v>187</v>
      </c>
      <c r="H17" s="38" t="s">
        <v>58</v>
      </c>
      <c r="I17" s="1" t="s">
        <v>17</v>
      </c>
      <c r="K17" s="1"/>
      <c r="M17" s="38" t="s">
        <v>58</v>
      </c>
      <c r="N17" s="1" t="s">
        <v>17</v>
      </c>
      <c r="O17" s="1"/>
    </row>
    <row r="18" spans="2:15" ht="18" thickBot="1" x14ac:dyDescent="0.35">
      <c r="B18" s="1" t="s">
        <v>29</v>
      </c>
      <c r="C18" s="2" t="s">
        <v>180</v>
      </c>
      <c r="H18" s="1" t="s">
        <v>29</v>
      </c>
      <c r="I18" s="1" t="s">
        <v>23</v>
      </c>
      <c r="K18" s="1"/>
      <c r="M18" s="1" t="s">
        <v>29</v>
      </c>
      <c r="N18" s="1" t="s">
        <v>28</v>
      </c>
      <c r="O18" s="1"/>
    </row>
    <row r="19" spans="2:15" ht="18.75" thickTop="1" thickBot="1" x14ac:dyDescent="0.35">
      <c r="B19" s="1" t="s">
        <v>30</v>
      </c>
      <c r="C19" s="36" t="s">
        <v>70</v>
      </c>
      <c r="H19" s="1" t="s">
        <v>30</v>
      </c>
      <c r="I19" s="36" t="s">
        <v>33</v>
      </c>
      <c r="K19" s="1"/>
      <c r="M19" s="1" t="s">
        <v>30</v>
      </c>
      <c r="N19" s="36" t="s">
        <v>70</v>
      </c>
      <c r="O19" s="1"/>
    </row>
    <row r="20" spans="2:15" ht="18.75" thickTop="1" thickBot="1" x14ac:dyDescent="0.35">
      <c r="B20" s="1" t="s">
        <v>56</v>
      </c>
      <c r="C20" s="2"/>
      <c r="H20" s="1" t="s">
        <v>56</v>
      </c>
      <c r="I20" s="2" t="s">
        <v>23</v>
      </c>
      <c r="K20" s="1"/>
      <c r="M20" s="1" t="s">
        <v>56</v>
      </c>
      <c r="N20" s="2" t="s">
        <v>23</v>
      </c>
      <c r="O20" s="1"/>
    </row>
    <row r="21" spans="2:15" ht="18.75" thickTop="1" thickBot="1" x14ac:dyDescent="0.35">
      <c r="B21" s="1" t="s">
        <v>174</v>
      </c>
      <c r="C21" s="36" t="s">
        <v>181</v>
      </c>
      <c r="H21" s="1" t="s">
        <v>174</v>
      </c>
      <c r="I21" s="36" t="s">
        <v>33</v>
      </c>
      <c r="K21" s="1"/>
      <c r="M21" s="1" t="s">
        <v>174</v>
      </c>
      <c r="N21" s="36" t="s">
        <v>71</v>
      </c>
      <c r="O21" s="1"/>
    </row>
    <row r="22" spans="2:15" ht="18" thickTop="1" x14ac:dyDescent="0.3">
      <c r="B22" s="1" t="s">
        <v>56</v>
      </c>
      <c r="C22" s="2"/>
      <c r="H22" s="1" t="s">
        <v>56</v>
      </c>
      <c r="I22" s="2" t="s">
        <v>23</v>
      </c>
      <c r="K22" s="1"/>
      <c r="M22" s="1" t="s">
        <v>56</v>
      </c>
      <c r="N22" s="2"/>
      <c r="O22" s="1"/>
    </row>
    <row r="23" spans="2:15" ht="86.25" x14ac:dyDescent="0.3">
      <c r="B23" s="1" t="s">
        <v>31</v>
      </c>
      <c r="C23" s="97" t="s">
        <v>189</v>
      </c>
      <c r="H23" s="1" t="s">
        <v>31</v>
      </c>
      <c r="I23" s="2" t="s">
        <v>23</v>
      </c>
      <c r="K23" s="1"/>
      <c r="M23" s="1" t="s">
        <v>31</v>
      </c>
      <c r="N23" s="2" t="s">
        <v>165</v>
      </c>
      <c r="O23" s="1"/>
    </row>
    <row r="24" spans="2:15" x14ac:dyDescent="0.3">
      <c r="B24" s="1" t="s">
        <v>25</v>
      </c>
      <c r="C24" s="2">
        <v>34</v>
      </c>
      <c r="H24" s="1" t="s">
        <v>25</v>
      </c>
      <c r="I24" s="1">
        <v>30</v>
      </c>
      <c r="K24" s="1"/>
      <c r="M24" s="1" t="s">
        <v>25</v>
      </c>
      <c r="N24" s="1">
        <v>30</v>
      </c>
      <c r="O24" s="1"/>
    </row>
    <row r="25" spans="2:15" ht="18" thickBot="1" x14ac:dyDescent="0.35">
      <c r="B25" s="1" t="s">
        <v>26</v>
      </c>
      <c r="C25" s="2">
        <v>34</v>
      </c>
      <c r="H25" s="1" t="s">
        <v>26</v>
      </c>
      <c r="I25" s="1">
        <v>29</v>
      </c>
      <c r="K25" s="1"/>
      <c r="M25" s="1" t="s">
        <v>26</v>
      </c>
      <c r="N25" s="1">
        <v>29</v>
      </c>
      <c r="O25" s="1"/>
    </row>
    <row r="26" spans="2:15" ht="18.75" thickTop="1" thickBot="1" x14ac:dyDescent="0.35">
      <c r="B26" s="1" t="s">
        <v>64</v>
      </c>
      <c r="C26" s="2"/>
      <c r="D26" s="37"/>
      <c r="H26" s="1" t="s">
        <v>64</v>
      </c>
      <c r="I26" s="1">
        <v>1</v>
      </c>
      <c r="J26" s="37" t="s">
        <v>63</v>
      </c>
      <c r="K26" s="1"/>
      <c r="M26" s="1" t="s">
        <v>64</v>
      </c>
      <c r="N26" s="1">
        <v>1</v>
      </c>
      <c r="O26" s="37" t="s">
        <v>63</v>
      </c>
    </row>
    <row r="27" spans="2:15" ht="18.75" thickTop="1" thickBot="1" x14ac:dyDescent="0.35">
      <c r="B27" s="1" t="s">
        <v>65</v>
      </c>
      <c r="C27" s="2"/>
      <c r="D27" s="37"/>
      <c r="H27" s="1" t="s">
        <v>65</v>
      </c>
      <c r="K27" s="1"/>
      <c r="M27" s="1" t="s">
        <v>65</v>
      </c>
      <c r="N27" s="1"/>
      <c r="O27" s="1"/>
    </row>
    <row r="28" spans="2:15" ht="18" thickTop="1" x14ac:dyDescent="0.3">
      <c r="B28" s="1" t="s">
        <v>56</v>
      </c>
      <c r="C28" s="2"/>
      <c r="H28" s="1" t="s">
        <v>56</v>
      </c>
      <c r="K28" s="1"/>
      <c r="M28" s="1" t="s">
        <v>56</v>
      </c>
      <c r="N28" s="1"/>
      <c r="O28" s="1"/>
    </row>
    <row r="29" spans="2:15" x14ac:dyDescent="0.3">
      <c r="K29" s="1"/>
      <c r="M29" s="1"/>
      <c r="N29" s="1"/>
      <c r="O29" s="1"/>
    </row>
    <row r="30" spans="2:15" x14ac:dyDescent="0.3">
      <c r="K30" s="1"/>
      <c r="M30" s="1"/>
      <c r="N30" s="1"/>
      <c r="O30" s="1"/>
    </row>
    <row r="31" spans="2:15" ht="18.75" x14ac:dyDescent="0.3">
      <c r="B31" s="38" t="s">
        <v>61</v>
      </c>
      <c r="C31" s="2" t="s">
        <v>188</v>
      </c>
      <c r="H31" s="38" t="s">
        <v>61</v>
      </c>
      <c r="I31" s="2"/>
      <c r="K31" s="1"/>
      <c r="M31" s="38" t="s">
        <v>61</v>
      </c>
      <c r="N31" s="2" t="s">
        <v>35</v>
      </c>
      <c r="O31" s="1"/>
    </row>
    <row r="32" spans="2:15" ht="18" thickBot="1" x14ac:dyDescent="0.35">
      <c r="B32" s="1" t="s">
        <v>29</v>
      </c>
      <c r="C32" s="2" t="s">
        <v>35</v>
      </c>
      <c r="H32" s="1" t="s">
        <v>29</v>
      </c>
      <c r="I32" s="2"/>
      <c r="K32" s="1"/>
      <c r="M32" s="1" t="s">
        <v>29</v>
      </c>
      <c r="N32" s="2"/>
      <c r="O32" s="1"/>
    </row>
    <row r="33" spans="2:16" ht="18.75" thickTop="1" thickBot="1" x14ac:dyDescent="0.35">
      <c r="B33" s="1" t="s">
        <v>30</v>
      </c>
      <c r="C33" s="36" t="s">
        <v>70</v>
      </c>
      <c r="H33" s="1" t="s">
        <v>30</v>
      </c>
      <c r="I33" s="36"/>
      <c r="K33" s="1"/>
      <c r="M33" s="1" t="s">
        <v>30</v>
      </c>
      <c r="N33" s="36" t="s">
        <v>70</v>
      </c>
      <c r="O33" s="1"/>
    </row>
    <row r="34" spans="2:16" ht="18.75" thickTop="1" thickBot="1" x14ac:dyDescent="0.35">
      <c r="B34" s="1" t="s">
        <v>56</v>
      </c>
      <c r="C34" s="2"/>
      <c r="H34" s="1" t="s">
        <v>56</v>
      </c>
      <c r="I34" s="2"/>
      <c r="K34" s="1"/>
      <c r="M34" s="1" t="s">
        <v>56</v>
      </c>
      <c r="N34" s="2"/>
      <c r="O34" s="1"/>
    </row>
    <row r="35" spans="2:16" ht="18.75" thickTop="1" thickBot="1" x14ac:dyDescent="0.35">
      <c r="B35" s="1" t="s">
        <v>174</v>
      </c>
      <c r="C35" s="36" t="s">
        <v>181</v>
      </c>
      <c r="H35" s="1" t="s">
        <v>174</v>
      </c>
      <c r="I35" s="36"/>
      <c r="K35" s="1"/>
      <c r="M35" s="1" t="s">
        <v>174</v>
      </c>
      <c r="N35" s="36" t="s">
        <v>71</v>
      </c>
      <c r="O35" s="1"/>
    </row>
    <row r="36" spans="2:16" ht="18" thickTop="1" x14ac:dyDescent="0.3">
      <c r="B36" s="1" t="s">
        <v>56</v>
      </c>
      <c r="C36" s="2"/>
      <c r="H36" s="1" t="s">
        <v>56</v>
      </c>
      <c r="I36" s="2"/>
      <c r="K36" s="1"/>
      <c r="M36" s="1" t="s">
        <v>56</v>
      </c>
      <c r="N36" s="2"/>
      <c r="O36" s="1"/>
    </row>
    <row r="37" spans="2:16" x14ac:dyDescent="0.3">
      <c r="B37" s="1" t="s">
        <v>31</v>
      </c>
      <c r="C37" s="2" t="s">
        <v>182</v>
      </c>
      <c r="H37" s="1" t="s">
        <v>31</v>
      </c>
      <c r="I37" s="2"/>
      <c r="K37" s="1"/>
      <c r="M37" s="1" t="s">
        <v>31</v>
      </c>
      <c r="N37" s="2" t="s">
        <v>165</v>
      </c>
      <c r="O37" s="1"/>
    </row>
    <row r="38" spans="2:16" x14ac:dyDescent="0.3">
      <c r="B38" s="1" t="s">
        <v>25</v>
      </c>
      <c r="C38" s="2">
        <v>17</v>
      </c>
      <c r="H38" s="1" t="s">
        <v>25</v>
      </c>
      <c r="I38" s="2"/>
      <c r="K38" s="1"/>
      <c r="M38" s="1" t="s">
        <v>25</v>
      </c>
      <c r="N38" s="2">
        <v>30</v>
      </c>
      <c r="O38" s="1"/>
    </row>
    <row r="39" spans="2:16" ht="18" thickBot="1" x14ac:dyDescent="0.35">
      <c r="B39" s="1" t="s">
        <v>26</v>
      </c>
      <c r="C39" s="2">
        <v>17</v>
      </c>
      <c r="H39" s="1" t="s">
        <v>26</v>
      </c>
      <c r="I39" s="2"/>
      <c r="K39" s="1"/>
      <c r="M39" s="1" t="s">
        <v>26</v>
      </c>
      <c r="N39" s="2">
        <v>30</v>
      </c>
      <c r="O39" s="1"/>
    </row>
    <row r="40" spans="2:16" ht="18.75" thickTop="1" thickBot="1" x14ac:dyDescent="0.35">
      <c r="B40" s="1" t="s">
        <v>64</v>
      </c>
      <c r="C40" s="2"/>
      <c r="D40" s="37"/>
      <c r="H40" s="1" t="s">
        <v>64</v>
      </c>
      <c r="I40" s="2"/>
      <c r="J40" s="37"/>
      <c r="K40" s="1"/>
      <c r="M40" s="1" t="s">
        <v>64</v>
      </c>
      <c r="N40" s="2">
        <v>0</v>
      </c>
      <c r="O40" s="37"/>
    </row>
    <row r="41" spans="2:16" ht="18.75" thickTop="1" thickBot="1" x14ac:dyDescent="0.35">
      <c r="B41" s="1" t="s">
        <v>65</v>
      </c>
      <c r="C41" s="2"/>
      <c r="D41" s="37"/>
      <c r="H41" s="1" t="s">
        <v>65</v>
      </c>
      <c r="I41" s="2"/>
      <c r="J41" s="37"/>
      <c r="K41" s="1"/>
      <c r="M41" s="1" t="s">
        <v>65</v>
      </c>
      <c r="N41" s="2"/>
      <c r="O41" s="37"/>
    </row>
    <row r="42" spans="2:16" ht="69.75" thickTop="1" x14ac:dyDescent="0.3">
      <c r="B42" s="1" t="s">
        <v>56</v>
      </c>
      <c r="C42" s="97" t="s">
        <v>190</v>
      </c>
      <c r="H42" s="1" t="s">
        <v>56</v>
      </c>
      <c r="I42" s="2"/>
      <c r="K42" s="1"/>
      <c r="M42" s="1" t="s">
        <v>56</v>
      </c>
      <c r="N42" s="2"/>
      <c r="O42" s="1"/>
      <c r="P42"/>
    </row>
    <row r="43" spans="2:16" x14ac:dyDescent="0.3">
      <c r="B43"/>
      <c r="C43"/>
      <c r="D43"/>
      <c r="H43"/>
      <c r="I43"/>
      <c r="J43"/>
      <c r="O43" s="1"/>
      <c r="P43"/>
    </row>
    <row r="44" spans="2:16" x14ac:dyDescent="0.3">
      <c r="B44"/>
      <c r="C44"/>
      <c r="D44"/>
      <c r="H44"/>
      <c r="I44"/>
      <c r="J44"/>
      <c r="O44" s="1"/>
      <c r="P44"/>
    </row>
    <row r="45" spans="2:16" x14ac:dyDescent="0.3">
      <c r="K45" s="1"/>
      <c r="M45" s="1"/>
      <c r="N45" s="1"/>
      <c r="O45" s="1"/>
      <c r="P45"/>
    </row>
    <row r="46" spans="2:16" ht="19.5" thickBot="1" x14ac:dyDescent="0.35">
      <c r="B46" s="38" t="s">
        <v>62</v>
      </c>
      <c r="C46" s="2"/>
      <c r="H46" s="38" t="s">
        <v>62</v>
      </c>
      <c r="I46" s="8" t="s">
        <v>27</v>
      </c>
      <c r="K46" s="1"/>
      <c r="M46" s="38" t="s">
        <v>62</v>
      </c>
      <c r="N46" s="8" t="s">
        <v>164</v>
      </c>
      <c r="O46" s="1"/>
      <c r="P46"/>
    </row>
    <row r="47" spans="2:16" ht="18.75" thickTop="1" thickBot="1" x14ac:dyDescent="0.35">
      <c r="B47" s="1" t="s">
        <v>18</v>
      </c>
      <c r="C47" s="36"/>
      <c r="H47" s="1" t="s">
        <v>18</v>
      </c>
      <c r="I47" s="36" t="s">
        <v>19</v>
      </c>
      <c r="K47" s="1"/>
      <c r="M47" s="1" t="s">
        <v>18</v>
      </c>
      <c r="N47" s="36" t="s">
        <v>66</v>
      </c>
      <c r="O47" s="1"/>
      <c r="P47"/>
    </row>
    <row r="48" spans="2:16" ht="18.75" thickTop="1" thickBot="1" x14ac:dyDescent="0.35">
      <c r="B48" s="1" t="s">
        <v>20</v>
      </c>
      <c r="C48" s="36"/>
      <c r="H48" s="1" t="s">
        <v>20</v>
      </c>
      <c r="I48" s="36" t="s">
        <v>67</v>
      </c>
      <c r="K48" s="1"/>
      <c r="M48" s="1" t="s">
        <v>20</v>
      </c>
      <c r="N48" s="36" t="s">
        <v>60</v>
      </c>
      <c r="O48" s="1"/>
      <c r="P48"/>
    </row>
    <row r="49" spans="2:15" ht="18.75" thickTop="1" thickBot="1" x14ac:dyDescent="0.35">
      <c r="B49" s="1" t="s">
        <v>21</v>
      </c>
      <c r="C49" s="36"/>
      <c r="D49" s="36"/>
      <c r="H49" s="1" t="s">
        <v>21</v>
      </c>
      <c r="I49" s="36" t="s">
        <v>68</v>
      </c>
      <c r="J49" s="36" t="s">
        <v>69</v>
      </c>
      <c r="K49" s="1"/>
      <c r="M49" s="1" t="s">
        <v>21</v>
      </c>
      <c r="N49" s="36"/>
      <c r="O49" s="36"/>
    </row>
    <row r="50" spans="2:15" ht="18" thickTop="1" x14ac:dyDescent="0.3">
      <c r="K50" s="1"/>
      <c r="M50" s="1"/>
      <c r="N50" s="1"/>
      <c r="O50" s="1"/>
    </row>
    <row r="51" spans="2:15" ht="18.75" x14ac:dyDescent="0.3">
      <c r="B51" s="38" t="s">
        <v>58</v>
      </c>
      <c r="C51" s="2"/>
      <c r="H51" s="38" t="s">
        <v>58</v>
      </c>
      <c r="I51" s="8" t="s">
        <v>28</v>
      </c>
      <c r="K51" s="1"/>
      <c r="M51" s="38" t="s">
        <v>58</v>
      </c>
      <c r="N51" s="8" t="s">
        <v>166</v>
      </c>
      <c r="O51" s="1"/>
    </row>
    <row r="52" spans="2:15" ht="18" thickBot="1" x14ac:dyDescent="0.35">
      <c r="B52" s="1" t="s">
        <v>29</v>
      </c>
      <c r="C52" s="2"/>
      <c r="H52" s="1" t="s">
        <v>29</v>
      </c>
      <c r="I52" s="1" t="s">
        <v>28</v>
      </c>
      <c r="K52" s="1"/>
      <c r="M52" s="1" t="s">
        <v>29</v>
      </c>
      <c r="N52" s="1"/>
      <c r="O52" s="1"/>
    </row>
    <row r="53" spans="2:15" ht="18.75" thickTop="1" thickBot="1" x14ac:dyDescent="0.35">
      <c r="B53" s="1" t="s">
        <v>30</v>
      </c>
      <c r="C53" s="36"/>
      <c r="H53" s="1" t="s">
        <v>30</v>
      </c>
      <c r="I53" s="36" t="s">
        <v>70</v>
      </c>
      <c r="K53" s="1"/>
      <c r="M53" s="1" t="s">
        <v>30</v>
      </c>
      <c r="N53" s="36" t="s">
        <v>33</v>
      </c>
      <c r="O53" s="1"/>
    </row>
    <row r="54" spans="2:15" ht="18.75" thickTop="1" thickBot="1" x14ac:dyDescent="0.35">
      <c r="B54" s="1" t="s">
        <v>56</v>
      </c>
      <c r="C54" s="2"/>
      <c r="H54" s="1" t="s">
        <v>56</v>
      </c>
      <c r="K54" s="1"/>
      <c r="M54" s="1" t="s">
        <v>56</v>
      </c>
      <c r="N54" s="1"/>
      <c r="O54" s="1"/>
    </row>
    <row r="55" spans="2:15" ht="18.75" thickTop="1" thickBot="1" x14ac:dyDescent="0.35">
      <c r="B55" s="1" t="s">
        <v>174</v>
      </c>
      <c r="C55" s="36"/>
      <c r="H55" s="1" t="s">
        <v>174</v>
      </c>
      <c r="I55" s="36" t="s">
        <v>71</v>
      </c>
      <c r="K55" s="1"/>
      <c r="M55" s="1" t="s">
        <v>174</v>
      </c>
      <c r="N55" s="36" t="s">
        <v>33</v>
      </c>
      <c r="O55" s="1"/>
    </row>
    <row r="56" spans="2:15" ht="18" thickTop="1" x14ac:dyDescent="0.3">
      <c r="B56" s="1" t="s">
        <v>56</v>
      </c>
      <c r="C56" s="2"/>
      <c r="H56" s="1" t="s">
        <v>56</v>
      </c>
      <c r="K56" s="1"/>
      <c r="M56" s="1" t="s">
        <v>56</v>
      </c>
      <c r="N56" s="1"/>
      <c r="O56" s="1"/>
    </row>
    <row r="57" spans="2:15" x14ac:dyDescent="0.3">
      <c r="B57" s="1" t="s">
        <v>31</v>
      </c>
      <c r="C57" s="2"/>
      <c r="H57" s="1" t="s">
        <v>31</v>
      </c>
      <c r="I57" s="1" t="s">
        <v>32</v>
      </c>
      <c r="K57" s="1"/>
      <c r="M57" s="1" t="s">
        <v>31</v>
      </c>
      <c r="N57" s="1"/>
      <c r="O57" s="1"/>
    </row>
    <row r="58" spans="2:15" x14ac:dyDescent="0.3">
      <c r="B58" s="1" t="s">
        <v>25</v>
      </c>
      <c r="C58" s="2"/>
      <c r="H58" s="1" t="s">
        <v>25</v>
      </c>
      <c r="I58" s="1">
        <v>16</v>
      </c>
      <c r="K58" s="1"/>
      <c r="M58" s="1" t="s">
        <v>25</v>
      </c>
      <c r="N58" s="1">
        <v>59</v>
      </c>
      <c r="O58" s="1"/>
    </row>
    <row r="59" spans="2:15" ht="18" thickBot="1" x14ac:dyDescent="0.35">
      <c r="B59" s="1" t="s">
        <v>26</v>
      </c>
      <c r="C59" s="2"/>
      <c r="H59" s="1" t="s">
        <v>26</v>
      </c>
      <c r="I59" s="1">
        <v>14</v>
      </c>
      <c r="K59" s="1"/>
      <c r="M59" s="1" t="s">
        <v>26</v>
      </c>
      <c r="N59" s="1">
        <v>59</v>
      </c>
      <c r="O59" s="1"/>
    </row>
    <row r="60" spans="2:15" ht="18.75" thickTop="1" thickBot="1" x14ac:dyDescent="0.35">
      <c r="B60" s="1" t="s">
        <v>64</v>
      </c>
      <c r="C60" s="2"/>
      <c r="D60" s="37"/>
      <c r="H60" s="1" t="s">
        <v>64</v>
      </c>
      <c r="I60" s="1">
        <v>1</v>
      </c>
      <c r="J60" s="37" t="s">
        <v>72</v>
      </c>
      <c r="K60" s="1"/>
      <c r="M60" s="1" t="s">
        <v>64</v>
      </c>
      <c r="N60" s="1">
        <v>0</v>
      </c>
      <c r="O60" s="37"/>
    </row>
    <row r="61" spans="2:15" ht="18.75" thickTop="1" thickBot="1" x14ac:dyDescent="0.35">
      <c r="B61" s="1" t="s">
        <v>65</v>
      </c>
      <c r="C61" s="2"/>
      <c r="D61" s="37"/>
      <c r="H61" s="1" t="s">
        <v>65</v>
      </c>
      <c r="I61" s="1">
        <v>1</v>
      </c>
      <c r="J61" s="37" t="s">
        <v>73</v>
      </c>
      <c r="K61" s="1"/>
      <c r="M61" s="1" t="s">
        <v>65</v>
      </c>
      <c r="N61" s="1"/>
      <c r="O61" s="37"/>
    </row>
    <row r="62" spans="2:15" ht="18" thickTop="1" x14ac:dyDescent="0.3">
      <c r="B62" s="1" t="s">
        <v>56</v>
      </c>
      <c r="C62" s="2"/>
      <c r="H62" s="1" t="s">
        <v>56</v>
      </c>
      <c r="K62" s="1"/>
      <c r="M62" s="1" t="s">
        <v>56</v>
      </c>
      <c r="N62" s="1"/>
      <c r="O62" s="1"/>
    </row>
    <row r="63" spans="2:15" x14ac:dyDescent="0.3">
      <c r="K63" s="1"/>
      <c r="M63" s="1"/>
      <c r="N63" s="1"/>
      <c r="O63" s="1"/>
    </row>
    <row r="64" spans="2:15" x14ac:dyDescent="0.3">
      <c r="K64" s="1"/>
      <c r="M64" s="1"/>
      <c r="N64" s="1"/>
      <c r="O64" s="1"/>
    </row>
    <row r="65" spans="2:15" ht="18.75" x14ac:dyDescent="0.3">
      <c r="B65" s="38" t="s">
        <v>61</v>
      </c>
      <c r="C65" s="2"/>
      <c r="H65" s="38" t="s">
        <v>61</v>
      </c>
      <c r="I65" s="8" t="s">
        <v>35</v>
      </c>
      <c r="K65" s="1"/>
      <c r="M65" s="38" t="s">
        <v>61</v>
      </c>
      <c r="N65" s="8"/>
      <c r="O65" s="1"/>
    </row>
    <row r="66" spans="2:15" ht="18" thickBot="1" x14ac:dyDescent="0.35">
      <c r="B66" s="1" t="s">
        <v>29</v>
      </c>
      <c r="C66" s="2"/>
      <c r="H66" s="1" t="s">
        <v>29</v>
      </c>
      <c r="I66" s="1" t="s">
        <v>35</v>
      </c>
      <c r="K66" s="1"/>
      <c r="M66" s="1" t="s">
        <v>29</v>
      </c>
      <c r="N66" s="1"/>
      <c r="O66" s="1"/>
    </row>
    <row r="67" spans="2:15" ht="18.75" thickTop="1" thickBot="1" x14ac:dyDescent="0.35">
      <c r="B67" s="1" t="s">
        <v>30</v>
      </c>
      <c r="C67" s="36"/>
      <c r="H67" s="1" t="s">
        <v>30</v>
      </c>
      <c r="I67" s="36" t="s">
        <v>70</v>
      </c>
      <c r="K67" s="1"/>
      <c r="M67" s="1" t="s">
        <v>30</v>
      </c>
      <c r="N67" s="36"/>
      <c r="O67" s="1"/>
    </row>
    <row r="68" spans="2:15" ht="18.75" thickTop="1" thickBot="1" x14ac:dyDescent="0.35">
      <c r="B68" s="1" t="s">
        <v>56</v>
      </c>
      <c r="C68" s="2"/>
      <c r="H68" s="1" t="s">
        <v>56</v>
      </c>
      <c r="K68" s="1"/>
      <c r="M68" s="1" t="s">
        <v>56</v>
      </c>
      <c r="N68" s="1"/>
      <c r="O68" s="1"/>
    </row>
    <row r="69" spans="2:15" ht="18.75" thickTop="1" thickBot="1" x14ac:dyDescent="0.35">
      <c r="B69" s="1" t="s">
        <v>174</v>
      </c>
      <c r="C69" s="36"/>
      <c r="H69" s="1" t="s">
        <v>174</v>
      </c>
      <c r="I69" s="36" t="s">
        <v>71</v>
      </c>
      <c r="K69" s="1"/>
      <c r="M69" s="1" t="s">
        <v>174</v>
      </c>
      <c r="N69" s="36"/>
      <c r="O69" s="1"/>
    </row>
    <row r="70" spans="2:15" ht="18" thickTop="1" x14ac:dyDescent="0.3">
      <c r="B70" s="1" t="s">
        <v>56</v>
      </c>
      <c r="C70" s="2"/>
      <c r="H70" s="1" t="s">
        <v>56</v>
      </c>
      <c r="K70" s="1"/>
      <c r="M70" s="1" t="s">
        <v>56</v>
      </c>
      <c r="N70" s="1"/>
      <c r="O70" s="1"/>
    </row>
    <row r="71" spans="2:15" x14ac:dyDescent="0.3">
      <c r="B71" s="1" t="s">
        <v>31</v>
      </c>
      <c r="C71" s="2"/>
      <c r="H71" s="1" t="s">
        <v>31</v>
      </c>
      <c r="I71" s="1" t="s">
        <v>32</v>
      </c>
      <c r="K71" s="1"/>
      <c r="M71" s="1" t="s">
        <v>31</v>
      </c>
      <c r="N71" s="1"/>
      <c r="O71" s="1"/>
    </row>
    <row r="72" spans="2:15" x14ac:dyDescent="0.3">
      <c r="B72" s="1" t="s">
        <v>25</v>
      </c>
      <c r="C72" s="2"/>
      <c r="H72" s="1" t="s">
        <v>25</v>
      </c>
      <c r="I72" s="1">
        <v>13</v>
      </c>
      <c r="K72" s="1"/>
      <c r="M72" s="1" t="s">
        <v>25</v>
      </c>
      <c r="N72" s="1"/>
      <c r="O72" s="1"/>
    </row>
    <row r="73" spans="2:15" ht="18" thickBot="1" x14ac:dyDescent="0.35">
      <c r="B73" s="1" t="s">
        <v>26</v>
      </c>
      <c r="C73" s="2"/>
      <c r="H73" s="1" t="s">
        <v>26</v>
      </c>
      <c r="I73" s="1">
        <v>12</v>
      </c>
      <c r="K73" s="1"/>
      <c r="M73" s="1" t="s">
        <v>26</v>
      </c>
      <c r="N73" s="1"/>
      <c r="O73" s="1"/>
    </row>
    <row r="74" spans="2:15" ht="18.75" thickTop="1" thickBot="1" x14ac:dyDescent="0.35">
      <c r="B74" s="1" t="s">
        <v>64</v>
      </c>
      <c r="C74" s="2"/>
      <c r="D74" s="37"/>
      <c r="H74" s="1" t="s">
        <v>64</v>
      </c>
      <c r="I74" s="1">
        <v>1</v>
      </c>
      <c r="J74" s="37" t="s">
        <v>33</v>
      </c>
      <c r="K74" s="1"/>
      <c r="M74" s="1" t="s">
        <v>64</v>
      </c>
      <c r="N74" s="1"/>
      <c r="O74" s="37"/>
    </row>
    <row r="75" spans="2:15" ht="18.75" thickTop="1" thickBot="1" x14ac:dyDescent="0.35">
      <c r="B75" s="1" t="s">
        <v>65</v>
      </c>
      <c r="C75" s="2"/>
      <c r="D75" s="37"/>
      <c r="H75" s="1" t="s">
        <v>65</v>
      </c>
      <c r="I75" s="2">
        <v>0</v>
      </c>
      <c r="K75" s="1"/>
      <c r="M75" s="1" t="s">
        <v>65</v>
      </c>
      <c r="N75" s="2"/>
      <c r="O75" s="1"/>
    </row>
    <row r="76" spans="2:15" ht="18" thickTop="1" x14ac:dyDescent="0.3">
      <c r="B76" s="1" t="s">
        <v>56</v>
      </c>
      <c r="C76" s="2"/>
      <c r="H76" s="1" t="s">
        <v>56</v>
      </c>
      <c r="I76" s="1" t="s">
        <v>34</v>
      </c>
      <c r="K76" s="1"/>
      <c r="M76" s="1" t="s">
        <v>56</v>
      </c>
      <c r="N76" s="1"/>
      <c r="O76" s="1"/>
    </row>
    <row r="77" spans="2:15" x14ac:dyDescent="0.3">
      <c r="C77"/>
      <c r="D77"/>
      <c r="K77" s="1"/>
    </row>
    <row r="78" spans="2:15" x14ac:dyDescent="0.3">
      <c r="C78"/>
      <c r="D78"/>
      <c r="K78" s="1"/>
    </row>
    <row r="79" spans="2:15" x14ac:dyDescent="0.3">
      <c r="C79"/>
      <c r="D79"/>
      <c r="I79"/>
      <c r="J79"/>
      <c r="K79" s="1"/>
    </row>
    <row r="80" spans="2:15" ht="19.5" thickBot="1" x14ac:dyDescent="0.35">
      <c r="B80" s="38" t="s">
        <v>168</v>
      </c>
      <c r="C80"/>
      <c r="D80"/>
      <c r="H80" s="38" t="s">
        <v>168</v>
      </c>
      <c r="I80"/>
      <c r="J80"/>
      <c r="K80" s="1"/>
      <c r="M80" s="38" t="s">
        <v>168</v>
      </c>
      <c r="N80" s="8" t="s">
        <v>167</v>
      </c>
    </row>
    <row r="81" spans="2:15" ht="18.75" thickTop="1" thickBot="1" x14ac:dyDescent="0.35">
      <c r="B81" s="1" t="s">
        <v>18</v>
      </c>
      <c r="C81" s="36"/>
      <c r="D81"/>
      <c r="H81" s="1" t="s">
        <v>18</v>
      </c>
      <c r="I81" s="36"/>
      <c r="J81"/>
      <c r="K81" s="1"/>
      <c r="M81" s="1" t="s">
        <v>18</v>
      </c>
      <c r="N81" s="36" t="s">
        <v>19</v>
      </c>
    </row>
    <row r="82" spans="2:15" ht="18.75" thickTop="1" thickBot="1" x14ac:dyDescent="0.35">
      <c r="B82" s="1" t="s">
        <v>20</v>
      </c>
      <c r="C82" s="36"/>
      <c r="D82"/>
      <c r="H82" s="1" t="s">
        <v>20</v>
      </c>
      <c r="I82" s="36"/>
      <c r="J82"/>
      <c r="K82" s="1"/>
      <c r="M82" s="1" t="s">
        <v>20</v>
      </c>
      <c r="N82" s="36" t="s">
        <v>67</v>
      </c>
    </row>
    <row r="83" spans="2:15" ht="18.75" thickTop="1" thickBot="1" x14ac:dyDescent="0.35">
      <c r="B83" s="1" t="s">
        <v>21</v>
      </c>
      <c r="C83" s="36"/>
      <c r="D83" s="36"/>
      <c r="H83" s="1" t="s">
        <v>21</v>
      </c>
      <c r="I83" s="36"/>
      <c r="J83" s="36"/>
      <c r="M83" s="1" t="s">
        <v>21</v>
      </c>
      <c r="N83" s="36" t="s">
        <v>68</v>
      </c>
      <c r="O83" s="36" t="s">
        <v>69</v>
      </c>
    </row>
    <row r="84" spans="2:15" ht="18" thickTop="1" x14ac:dyDescent="0.3">
      <c r="D84"/>
      <c r="J84"/>
      <c r="M84" s="1"/>
      <c r="N84" s="1"/>
    </row>
    <row r="85" spans="2:15" ht="18.75" x14ac:dyDescent="0.3">
      <c r="B85" s="38" t="s">
        <v>58</v>
      </c>
      <c r="D85"/>
      <c r="H85" s="38" t="s">
        <v>58</v>
      </c>
      <c r="J85"/>
      <c r="M85" s="38" t="s">
        <v>58</v>
      </c>
      <c r="N85" s="1" t="s">
        <v>17</v>
      </c>
    </row>
    <row r="86" spans="2:15" ht="18" thickBot="1" x14ac:dyDescent="0.35">
      <c r="B86" s="1" t="s">
        <v>29</v>
      </c>
      <c r="D86"/>
      <c r="H86" s="1" t="s">
        <v>29</v>
      </c>
      <c r="J86"/>
      <c r="M86" s="1" t="s">
        <v>29</v>
      </c>
      <c r="N86" s="1" t="s">
        <v>28</v>
      </c>
    </row>
    <row r="87" spans="2:15" ht="18.75" thickTop="1" thickBot="1" x14ac:dyDescent="0.35">
      <c r="B87" s="1" t="s">
        <v>30</v>
      </c>
      <c r="C87" s="36"/>
      <c r="D87"/>
      <c r="H87" s="1" t="s">
        <v>30</v>
      </c>
      <c r="I87" s="36"/>
      <c r="J87"/>
      <c r="M87" s="1" t="s">
        <v>30</v>
      </c>
      <c r="N87" s="36" t="s">
        <v>70</v>
      </c>
    </row>
    <row r="88" spans="2:15" ht="18.75" thickTop="1" thickBot="1" x14ac:dyDescent="0.35">
      <c r="B88" s="1" t="s">
        <v>56</v>
      </c>
      <c r="C88" s="2"/>
      <c r="D88"/>
      <c r="H88" s="1" t="s">
        <v>56</v>
      </c>
      <c r="I88" s="2"/>
      <c r="J88"/>
      <c r="M88" s="1" t="s">
        <v>56</v>
      </c>
      <c r="N88" s="2" t="s">
        <v>23</v>
      </c>
    </row>
    <row r="89" spans="2:15" ht="18.75" thickTop="1" thickBot="1" x14ac:dyDescent="0.35">
      <c r="B89" s="1" t="s">
        <v>174</v>
      </c>
      <c r="C89" s="36"/>
      <c r="D89"/>
      <c r="H89" s="1" t="s">
        <v>174</v>
      </c>
      <c r="I89" s="36"/>
      <c r="J89"/>
      <c r="M89" s="1" t="s">
        <v>174</v>
      </c>
      <c r="N89" s="36" t="s">
        <v>71</v>
      </c>
    </row>
    <row r="90" spans="2:15" ht="18" thickTop="1" x14ac:dyDescent="0.3">
      <c r="B90" s="1" t="s">
        <v>56</v>
      </c>
      <c r="C90" s="2"/>
      <c r="D90"/>
      <c r="H90" s="1" t="s">
        <v>56</v>
      </c>
      <c r="I90" s="2"/>
      <c r="J90"/>
      <c r="M90" s="1" t="s">
        <v>56</v>
      </c>
      <c r="N90" s="2"/>
    </row>
    <row r="91" spans="2:15" x14ac:dyDescent="0.3">
      <c r="B91" s="1" t="s">
        <v>31</v>
      </c>
      <c r="C91" s="2"/>
      <c r="D91"/>
      <c r="H91" s="1" t="s">
        <v>31</v>
      </c>
      <c r="I91" s="2"/>
      <c r="J91"/>
      <c r="M91" s="1" t="s">
        <v>31</v>
      </c>
      <c r="N91" s="2" t="s">
        <v>165</v>
      </c>
    </row>
    <row r="92" spans="2:15" x14ac:dyDescent="0.3">
      <c r="B92" s="1" t="s">
        <v>25</v>
      </c>
      <c r="D92"/>
      <c r="H92" s="1" t="s">
        <v>25</v>
      </c>
      <c r="J92"/>
      <c r="M92" s="1" t="s">
        <v>25</v>
      </c>
      <c r="N92" s="1">
        <v>30</v>
      </c>
    </row>
    <row r="93" spans="2:15" x14ac:dyDescent="0.3">
      <c r="B93" s="1" t="s">
        <v>26</v>
      </c>
      <c r="D93"/>
      <c r="H93" s="1" t="s">
        <v>26</v>
      </c>
      <c r="J93"/>
      <c r="M93" s="1" t="s">
        <v>26</v>
      </c>
      <c r="N93" s="1">
        <v>30</v>
      </c>
    </row>
    <row r="94" spans="2:15" x14ac:dyDescent="0.3">
      <c r="B94" s="1" t="s">
        <v>64</v>
      </c>
      <c r="D94"/>
      <c r="H94" s="1" t="s">
        <v>64</v>
      </c>
      <c r="J94"/>
      <c r="M94" s="1" t="s">
        <v>64</v>
      </c>
      <c r="N94" s="1">
        <v>0</v>
      </c>
    </row>
    <row r="95" spans="2:15" x14ac:dyDescent="0.3">
      <c r="B95" s="1" t="s">
        <v>65</v>
      </c>
      <c r="D95"/>
      <c r="H95" s="1" t="s">
        <v>65</v>
      </c>
      <c r="J95"/>
      <c r="M95" s="1" t="s">
        <v>65</v>
      </c>
      <c r="N95" s="1"/>
    </row>
    <row r="96" spans="2:15" x14ac:dyDescent="0.3">
      <c r="B96" s="1" t="s">
        <v>56</v>
      </c>
      <c r="D96"/>
      <c r="H96" s="1" t="s">
        <v>56</v>
      </c>
      <c r="J96"/>
      <c r="M96" s="1" t="s">
        <v>56</v>
      </c>
      <c r="N96" s="1"/>
    </row>
    <row r="97" spans="2:15" x14ac:dyDescent="0.3">
      <c r="D97"/>
      <c r="J97"/>
      <c r="M97" s="1"/>
      <c r="N97" s="1"/>
    </row>
    <row r="98" spans="2:15" x14ac:dyDescent="0.3">
      <c r="D98"/>
      <c r="J98"/>
      <c r="M98" s="1"/>
      <c r="N98" s="1"/>
    </row>
    <row r="99" spans="2:15" ht="18.75" x14ac:dyDescent="0.3">
      <c r="B99" s="38" t="s">
        <v>61</v>
      </c>
      <c r="C99" s="2"/>
      <c r="D99"/>
      <c r="H99" s="38" t="s">
        <v>61</v>
      </c>
      <c r="I99" s="2"/>
      <c r="J99"/>
      <c r="M99" s="38" t="s">
        <v>61</v>
      </c>
      <c r="N99" s="2" t="s">
        <v>35</v>
      </c>
    </row>
    <row r="100" spans="2:15" ht="18" thickBot="1" x14ac:dyDescent="0.35">
      <c r="B100" s="1" t="s">
        <v>29</v>
      </c>
      <c r="C100" s="2"/>
      <c r="D100"/>
      <c r="H100" s="1" t="s">
        <v>29</v>
      </c>
      <c r="I100" s="2"/>
      <c r="J100"/>
      <c r="M100" s="1" t="s">
        <v>29</v>
      </c>
      <c r="N100" s="2"/>
    </row>
    <row r="101" spans="2:15" ht="18.75" thickTop="1" thickBot="1" x14ac:dyDescent="0.35">
      <c r="B101" s="1" t="s">
        <v>30</v>
      </c>
      <c r="C101" s="36"/>
      <c r="D101"/>
      <c r="H101" s="1" t="s">
        <v>30</v>
      </c>
      <c r="I101" s="36"/>
      <c r="J101"/>
      <c r="M101" s="1" t="s">
        <v>30</v>
      </c>
      <c r="N101" s="36" t="s">
        <v>70</v>
      </c>
    </row>
    <row r="102" spans="2:15" ht="18.75" thickTop="1" thickBot="1" x14ac:dyDescent="0.35">
      <c r="B102" s="1" t="s">
        <v>56</v>
      </c>
      <c r="C102" s="2"/>
      <c r="D102"/>
      <c r="H102" s="1" t="s">
        <v>56</v>
      </c>
      <c r="I102" s="2"/>
      <c r="J102"/>
      <c r="M102" s="1" t="s">
        <v>56</v>
      </c>
      <c r="N102" s="2"/>
    </row>
    <row r="103" spans="2:15" ht="18.75" thickTop="1" thickBot="1" x14ac:dyDescent="0.35">
      <c r="B103" s="1" t="s">
        <v>174</v>
      </c>
      <c r="C103" s="36"/>
      <c r="D103"/>
      <c r="H103" s="1" t="s">
        <v>174</v>
      </c>
      <c r="I103" s="36"/>
      <c r="J103"/>
      <c r="M103" s="1" t="s">
        <v>174</v>
      </c>
      <c r="N103" s="36" t="s">
        <v>71</v>
      </c>
    </row>
    <row r="104" spans="2:15" ht="18" thickTop="1" x14ac:dyDescent="0.3">
      <c r="B104" s="1" t="s">
        <v>56</v>
      </c>
      <c r="C104" s="2"/>
      <c r="D104"/>
      <c r="H104" s="1" t="s">
        <v>56</v>
      </c>
      <c r="I104" s="2"/>
      <c r="J104"/>
      <c r="M104" s="1" t="s">
        <v>56</v>
      </c>
      <c r="N104" s="2"/>
    </row>
    <row r="105" spans="2:15" x14ac:dyDescent="0.3">
      <c r="B105" s="1" t="s">
        <v>31</v>
      </c>
      <c r="C105" s="2"/>
      <c r="D105"/>
      <c r="H105" s="1" t="s">
        <v>31</v>
      </c>
      <c r="I105" s="2"/>
      <c r="J105"/>
      <c r="M105" s="1" t="s">
        <v>31</v>
      </c>
      <c r="N105" s="2" t="s">
        <v>165</v>
      </c>
    </row>
    <row r="106" spans="2:15" x14ac:dyDescent="0.3">
      <c r="B106" s="1" t="s">
        <v>25</v>
      </c>
      <c r="C106" s="2"/>
      <c r="D106"/>
      <c r="H106" s="1" t="s">
        <v>25</v>
      </c>
      <c r="I106" s="2"/>
      <c r="J106"/>
      <c r="M106" s="1" t="s">
        <v>25</v>
      </c>
      <c r="N106" s="2">
        <v>29</v>
      </c>
    </row>
    <row r="107" spans="2:15" ht="18" thickBot="1" x14ac:dyDescent="0.35">
      <c r="B107" s="1" t="s">
        <v>26</v>
      </c>
      <c r="C107" s="2"/>
      <c r="D107"/>
      <c r="H107" s="1" t="s">
        <v>26</v>
      </c>
      <c r="I107" s="2"/>
      <c r="J107"/>
      <c r="M107" s="1" t="s">
        <v>26</v>
      </c>
      <c r="N107" s="2">
        <v>28</v>
      </c>
    </row>
    <row r="108" spans="2:15" ht="18.75" thickTop="1" thickBot="1" x14ac:dyDescent="0.35">
      <c r="B108" s="1" t="s">
        <v>64</v>
      </c>
      <c r="C108" s="2"/>
      <c r="D108" s="37"/>
      <c r="H108" s="1" t="s">
        <v>64</v>
      </c>
      <c r="I108" s="2"/>
      <c r="J108" s="37"/>
      <c r="M108" s="1" t="s">
        <v>64</v>
      </c>
      <c r="N108" s="2">
        <v>1</v>
      </c>
      <c r="O108" s="37" t="s">
        <v>33</v>
      </c>
    </row>
    <row r="109" spans="2:15" ht="18" thickTop="1" x14ac:dyDescent="0.3">
      <c r="B109" s="1" t="s">
        <v>65</v>
      </c>
      <c r="C109" s="2"/>
      <c r="D109"/>
      <c r="H109" s="1" t="s">
        <v>65</v>
      </c>
      <c r="I109" s="2"/>
      <c r="J109"/>
      <c r="M109" s="1" t="s">
        <v>65</v>
      </c>
      <c r="N109" s="2"/>
    </row>
    <row r="110" spans="2:15" x14ac:dyDescent="0.3">
      <c r="B110" s="1" t="s">
        <v>56</v>
      </c>
      <c r="C110" s="2"/>
      <c r="D110"/>
      <c r="H110" s="1" t="s">
        <v>56</v>
      </c>
      <c r="I110" s="2"/>
      <c r="J110"/>
      <c r="M110" s="1" t="s">
        <v>56</v>
      </c>
      <c r="N110" s="2" t="s">
        <v>34</v>
      </c>
    </row>
    <row r="111" spans="2:15" x14ac:dyDescent="0.3">
      <c r="B111"/>
      <c r="C111"/>
      <c r="D111"/>
      <c r="H111"/>
      <c r="I111"/>
      <c r="J111"/>
    </row>
    <row r="112" spans="2:15" x14ac:dyDescent="0.3">
      <c r="B112"/>
      <c r="C112"/>
      <c r="D112"/>
      <c r="H112"/>
      <c r="I112"/>
      <c r="J112"/>
    </row>
  </sheetData>
  <dataValidations count="7">
    <dataValidation type="list" allowBlank="1" showInputMessage="1" showErrorMessage="1" sqref="C13 C47 I13 I47 N13 N47 N81 I81 C81">
      <formula1>"Randomised-controlled, Non-randomised, Not applicable "</formula1>
    </dataValidation>
    <dataValidation type="list" allowBlank="1" showInputMessage="1" showErrorMessage="1" sqref="C14 C48 I14 I48 N14 N48 N82 I82 C82">
      <formula1>"single blin, double blind, not blinded"</formula1>
    </dataValidation>
    <dataValidation type="list" allowBlank="1" showInputMessage="1" showErrorMessage="1" sqref="C15:D15 C49:D49 I15 I49:J49 N15:O15 N49:O49 N83:O83 I83:J83 C83:D83">
      <formula1>"none, investigator, subject, carer, monitor, assessor, data analyst"</formula1>
    </dataValidation>
    <dataValidation type="list" allowBlank="1" showInputMessage="1" showErrorMessage="1" sqref="I19">
      <formula1>"cutaneous use, inhalation, implantation, introvenous, enteral use, gastroenteral, local use, other"</formula1>
    </dataValidation>
    <dataValidation type="list" allowBlank="1" showInputMessage="1" showErrorMessage="1" sqref="C21 N103 C55 C69 I21 I35 I55 I69 N21 N35 N55 N69 N89 C35 I103 I89 C103 C89">
      <formula1>"capsule, concentrate infusion, concentrate injection, cream, cutaneous patch, solution, suspension for injection, syrup, powder, tablet, other"</formula1>
    </dataValidation>
    <dataValidation type="list" allowBlank="1" showInputMessage="1" showErrorMessage="1" sqref="D26:D27 O108 D60:D61 J108 D74:D75 J26 J40:J41 J60:J61 J74 O26 O40:O41 O60:O61 O74 D40:D41 D79 D108">
      <formula1>"consent withdrawn by subject, non-serious adverse event, serious adverse event, lack of effiency, lost to follow up, physician decision, protocol deviation, transferred from other group, other"</formula1>
    </dataValidation>
    <dataValidation type="list" allowBlank="1" showInputMessage="1" showErrorMessage="1" sqref="C19 N87 C53 C67 I33 I53 I67 N33 N53 N67 N19 N101 C33 I87 I101 C87 C101">
      <formula1>" inhalation, implantation, introvenous, enteral use, gastroenteral, local use, other, oral use"</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37"/>
  <sheetViews>
    <sheetView topLeftCell="A7" workbookViewId="0">
      <selection activeCell="C24" sqref="C24"/>
    </sheetView>
  </sheetViews>
  <sheetFormatPr defaultRowHeight="15" x14ac:dyDescent="0.25"/>
  <cols>
    <col min="1" max="1" width="2.85546875" customWidth="1"/>
    <col min="2" max="2" width="49.140625" bestFit="1" customWidth="1"/>
    <col min="3" max="3" width="34" customWidth="1"/>
    <col min="4" max="4" width="36.85546875" customWidth="1"/>
    <col min="6" max="6" width="9.140625" style="5"/>
    <col min="8" max="8" width="14.42578125" customWidth="1"/>
    <col min="9" max="9" width="34.140625" bestFit="1" customWidth="1"/>
    <col min="10" max="11" width="25" customWidth="1"/>
    <col min="13" max="13" width="27.140625" customWidth="1"/>
    <col min="14" max="14" width="25.42578125" customWidth="1"/>
  </cols>
  <sheetData>
    <row r="2" spans="2:14" ht="18.75" x14ac:dyDescent="0.3">
      <c r="B2" s="38" t="s">
        <v>53</v>
      </c>
      <c r="I2" s="51" t="s">
        <v>16</v>
      </c>
    </row>
    <row r="5" spans="2:14" ht="18" thickBot="1" x14ac:dyDescent="0.35">
      <c r="B5" s="9"/>
      <c r="C5" s="9"/>
      <c r="D5" s="9"/>
      <c r="I5" s="82" t="s">
        <v>161</v>
      </c>
      <c r="M5" s="82" t="s">
        <v>162</v>
      </c>
    </row>
    <row r="6" spans="2:14" ht="18.75" thickTop="1" thickBot="1" x14ac:dyDescent="0.35">
      <c r="B6" s="11"/>
      <c r="C6" s="40" t="s">
        <v>42</v>
      </c>
      <c r="D6" s="41" t="s">
        <v>43</v>
      </c>
      <c r="I6" s="30"/>
      <c r="J6" s="40" t="s">
        <v>42</v>
      </c>
      <c r="K6" s="41" t="s">
        <v>43</v>
      </c>
      <c r="M6" s="30"/>
      <c r="N6" s="40" t="s">
        <v>42</v>
      </c>
    </row>
    <row r="7" spans="2:14" ht="20.25" thickTop="1" thickBot="1" x14ac:dyDescent="0.35">
      <c r="B7" s="39" t="s">
        <v>22</v>
      </c>
      <c r="C7" s="16" t="s">
        <v>180</v>
      </c>
      <c r="D7" s="14" t="s">
        <v>35</v>
      </c>
      <c r="I7" s="39" t="s">
        <v>22</v>
      </c>
      <c r="J7" s="32" t="s">
        <v>28</v>
      </c>
      <c r="K7" s="32" t="s">
        <v>35</v>
      </c>
      <c r="M7" s="39" t="s">
        <v>22</v>
      </c>
      <c r="N7" s="32" t="s">
        <v>28</v>
      </c>
    </row>
    <row r="8" spans="2:14" ht="18.75" thickTop="1" thickBot="1" x14ac:dyDescent="0.35">
      <c r="B8" s="10"/>
      <c r="C8" s="16"/>
      <c r="D8" s="14"/>
      <c r="I8" s="30"/>
      <c r="J8" s="30"/>
      <c r="K8" s="30"/>
      <c r="M8" s="30"/>
      <c r="N8" s="30"/>
    </row>
    <row r="9" spans="2:14" ht="18.75" thickTop="1" thickBot="1" x14ac:dyDescent="0.35">
      <c r="B9" s="10" t="s">
        <v>36</v>
      </c>
      <c r="C9" s="16"/>
      <c r="D9" s="14"/>
      <c r="I9" s="30" t="s">
        <v>36</v>
      </c>
      <c r="J9" s="30"/>
      <c r="K9" s="30"/>
      <c r="M9" s="30" t="s">
        <v>36</v>
      </c>
      <c r="N9" s="30"/>
    </row>
    <row r="10" spans="2:14" ht="18.75" thickTop="1" thickBot="1" x14ac:dyDescent="0.35">
      <c r="B10" s="10" t="s">
        <v>11</v>
      </c>
      <c r="C10" s="16">
        <v>0</v>
      </c>
      <c r="D10" s="14">
        <v>0</v>
      </c>
      <c r="I10" s="30" t="s">
        <v>11</v>
      </c>
      <c r="J10" s="30">
        <v>0</v>
      </c>
      <c r="K10" s="30">
        <v>0</v>
      </c>
      <c r="M10" s="30" t="s">
        <v>11</v>
      </c>
      <c r="N10" s="30">
        <v>0</v>
      </c>
    </row>
    <row r="11" spans="2:14" ht="18.75" thickTop="1" thickBot="1" x14ac:dyDescent="0.35">
      <c r="B11" s="10" t="s">
        <v>8</v>
      </c>
      <c r="C11" s="16">
        <v>24</v>
      </c>
      <c r="D11" s="14">
        <v>14</v>
      </c>
      <c r="I11" s="30" t="s">
        <v>8</v>
      </c>
      <c r="J11" s="30">
        <v>16</v>
      </c>
      <c r="K11" s="30">
        <v>13</v>
      </c>
      <c r="M11" s="30" t="s">
        <v>8</v>
      </c>
      <c r="N11" s="30">
        <v>32</v>
      </c>
    </row>
    <row r="12" spans="2:14" ht="18.75" thickTop="1" thickBot="1" x14ac:dyDescent="0.35">
      <c r="B12" s="10" t="s">
        <v>10</v>
      </c>
      <c r="C12" s="16">
        <v>10</v>
      </c>
      <c r="D12" s="14">
        <v>3</v>
      </c>
      <c r="I12" s="30" t="s">
        <v>10</v>
      </c>
      <c r="J12" s="30">
        <v>0</v>
      </c>
      <c r="K12" s="30">
        <v>0</v>
      </c>
      <c r="M12" s="30" t="s">
        <v>10</v>
      </c>
      <c r="N12" s="30">
        <v>0</v>
      </c>
    </row>
    <row r="13" spans="2:14" ht="18.75" thickTop="1" thickBot="1" x14ac:dyDescent="0.35">
      <c r="B13" s="12" t="s">
        <v>9</v>
      </c>
      <c r="C13" s="17">
        <v>0</v>
      </c>
      <c r="D13" s="15">
        <v>0</v>
      </c>
      <c r="I13" s="30" t="s">
        <v>9</v>
      </c>
      <c r="J13" s="30">
        <v>0</v>
      </c>
      <c r="K13" s="30">
        <v>0</v>
      </c>
      <c r="M13" s="30" t="s">
        <v>9</v>
      </c>
      <c r="N13" s="30">
        <v>0</v>
      </c>
    </row>
    <row r="14" spans="2:14" ht="18.75" thickTop="1" thickBot="1" x14ac:dyDescent="0.35">
      <c r="B14" s="18"/>
    </row>
    <row r="15" spans="2:14" ht="20.25" thickTop="1" thickBot="1" x14ac:dyDescent="0.35">
      <c r="B15" s="39" t="s">
        <v>37</v>
      </c>
      <c r="C15" s="19"/>
      <c r="D15" s="20"/>
      <c r="I15" s="39" t="s">
        <v>37</v>
      </c>
      <c r="J15" s="31"/>
      <c r="K15" s="31"/>
      <c r="M15" s="39" t="s">
        <v>37</v>
      </c>
      <c r="N15" s="31"/>
    </row>
    <row r="16" spans="2:14" ht="18.75" thickTop="1" thickBot="1" x14ac:dyDescent="0.35">
      <c r="B16" s="44"/>
      <c r="C16" s="42"/>
      <c r="D16" s="21"/>
      <c r="I16" s="32" t="s">
        <v>38</v>
      </c>
      <c r="J16" s="30">
        <v>43.5</v>
      </c>
      <c r="K16" s="30">
        <v>52.3</v>
      </c>
      <c r="M16" s="32" t="s">
        <v>38</v>
      </c>
      <c r="N16" s="30">
        <v>50</v>
      </c>
    </row>
    <row r="17" spans="2:14" ht="18.75" thickTop="1" thickBot="1" x14ac:dyDescent="0.35">
      <c r="B17" s="44"/>
      <c r="C17" s="43"/>
      <c r="D17" s="12"/>
      <c r="I17" s="32" t="s">
        <v>74</v>
      </c>
      <c r="J17" s="30">
        <v>1.2</v>
      </c>
      <c r="K17" s="30">
        <v>2.6</v>
      </c>
      <c r="M17" s="32" t="s">
        <v>74</v>
      </c>
      <c r="N17" s="30">
        <v>0.9</v>
      </c>
    </row>
    <row r="18" spans="2:14" ht="15.75" thickBot="1" x14ac:dyDescent="0.3"/>
    <row r="19" spans="2:14" ht="20.25" thickTop="1" thickBot="1" x14ac:dyDescent="0.35">
      <c r="B19" s="50" t="s">
        <v>39</v>
      </c>
      <c r="C19" s="46"/>
      <c r="D19" s="20"/>
      <c r="I19" s="50" t="s">
        <v>39</v>
      </c>
      <c r="J19" s="30"/>
      <c r="K19" s="30"/>
      <c r="M19" s="50" t="s">
        <v>39</v>
      </c>
      <c r="N19" s="30"/>
    </row>
    <row r="20" spans="2:14" ht="18.75" thickTop="1" thickBot="1" x14ac:dyDescent="0.35">
      <c r="B20" s="49" t="s">
        <v>40</v>
      </c>
      <c r="C20" s="42">
        <v>10</v>
      </c>
      <c r="D20" s="21">
        <v>8</v>
      </c>
      <c r="I20" s="30" t="s">
        <v>40</v>
      </c>
      <c r="J20" s="30">
        <v>10</v>
      </c>
      <c r="K20" s="30">
        <v>8</v>
      </c>
      <c r="M20" s="30" t="s">
        <v>40</v>
      </c>
      <c r="N20" s="30">
        <v>30</v>
      </c>
    </row>
    <row r="21" spans="2:14" ht="18.75" thickTop="1" thickBot="1" x14ac:dyDescent="0.35">
      <c r="B21" s="48" t="s">
        <v>41</v>
      </c>
      <c r="C21" s="47">
        <v>24</v>
      </c>
      <c r="D21" s="13">
        <v>9</v>
      </c>
      <c r="I21" s="30" t="s">
        <v>41</v>
      </c>
      <c r="J21" s="30">
        <v>6</v>
      </c>
      <c r="K21" s="30">
        <v>5</v>
      </c>
      <c r="M21" s="30" t="s">
        <v>41</v>
      </c>
      <c r="N21" s="30">
        <v>2</v>
      </c>
    </row>
    <row r="22" spans="2:14" ht="16.5" thickTop="1" thickBot="1" x14ac:dyDescent="0.3">
      <c r="B22" s="45"/>
      <c r="I22" s="45"/>
      <c r="M22" s="45"/>
    </row>
    <row r="23" spans="2:14" ht="20.25" thickTop="1" thickBot="1" x14ac:dyDescent="0.35">
      <c r="B23" s="50" t="s">
        <v>171</v>
      </c>
      <c r="C23" s="19"/>
      <c r="D23" s="20"/>
      <c r="H23" s="28"/>
      <c r="I23" s="50" t="s">
        <v>171</v>
      </c>
      <c r="J23" s="30"/>
      <c r="K23" s="30"/>
      <c r="M23" s="50" t="s">
        <v>171</v>
      </c>
      <c r="N23" s="30"/>
    </row>
    <row r="24" spans="2:14" ht="18.75" thickTop="1" thickBot="1" x14ac:dyDescent="0.35">
      <c r="B24" s="33"/>
      <c r="C24" s="34"/>
      <c r="D24" s="35"/>
      <c r="I24" s="30" t="s">
        <v>55</v>
      </c>
      <c r="J24" s="31"/>
      <c r="K24" s="31"/>
      <c r="M24" s="30" t="s">
        <v>55</v>
      </c>
      <c r="N24" s="31"/>
    </row>
    <row r="25" spans="2:14" ht="18.75" thickTop="1" thickBot="1" x14ac:dyDescent="0.35">
      <c r="B25" s="24"/>
      <c r="C25" s="3"/>
      <c r="D25" s="21"/>
      <c r="I25" s="32" t="s">
        <v>38</v>
      </c>
      <c r="J25" s="30">
        <v>5</v>
      </c>
      <c r="K25" s="30">
        <v>4</v>
      </c>
      <c r="M25" s="32" t="s">
        <v>38</v>
      </c>
      <c r="N25" s="30">
        <v>25</v>
      </c>
    </row>
    <row r="26" spans="2:14" ht="18.75" thickTop="1" thickBot="1" x14ac:dyDescent="0.35">
      <c r="B26" s="22"/>
      <c r="C26" s="23"/>
      <c r="D26" s="13"/>
      <c r="I26" s="32" t="s">
        <v>74</v>
      </c>
      <c r="J26" s="30">
        <v>1.2</v>
      </c>
      <c r="K26" s="30">
        <v>1.1000000000000001</v>
      </c>
      <c r="M26" s="32" t="s">
        <v>74</v>
      </c>
      <c r="N26" s="30">
        <v>5</v>
      </c>
    </row>
    <row r="27" spans="2:14" ht="16.5" thickTop="1" thickBot="1" x14ac:dyDescent="0.3">
      <c r="B27" s="45"/>
    </row>
    <row r="28" spans="2:14" ht="20.25" thickTop="1" thickBot="1" x14ac:dyDescent="0.35">
      <c r="B28" s="50" t="s">
        <v>171</v>
      </c>
      <c r="C28" s="25"/>
      <c r="D28" s="26"/>
    </row>
    <row r="29" spans="2:14" ht="18" thickTop="1" x14ac:dyDescent="0.3">
      <c r="B29" s="33"/>
      <c r="C29" s="27"/>
      <c r="D29" s="28"/>
    </row>
    <row r="30" spans="2:14" x14ac:dyDescent="0.25">
      <c r="B30" s="24"/>
      <c r="C30" s="27"/>
      <c r="D30" s="28"/>
    </row>
    <row r="31" spans="2:14" ht="18" thickBot="1" x14ac:dyDescent="0.35">
      <c r="B31" s="22"/>
      <c r="C31" s="9"/>
      <c r="D31" s="29"/>
    </row>
    <row r="32" spans="2:14" ht="16.5" thickTop="1" thickBot="1" x14ac:dyDescent="0.3">
      <c r="B32" s="45"/>
    </row>
    <row r="33" spans="2:4" ht="20.25" thickTop="1" thickBot="1" x14ac:dyDescent="0.35">
      <c r="B33" s="50" t="s">
        <v>171</v>
      </c>
      <c r="C33" s="25"/>
      <c r="D33" s="26"/>
    </row>
    <row r="34" spans="2:4" ht="18" thickTop="1" x14ac:dyDescent="0.3">
      <c r="B34" s="33"/>
      <c r="C34" s="27"/>
      <c r="D34" s="28"/>
    </row>
    <row r="35" spans="2:4" x14ac:dyDescent="0.25">
      <c r="B35" s="24"/>
      <c r="C35" s="27"/>
      <c r="D35" s="28"/>
    </row>
    <row r="36" spans="2:4" ht="18" thickBot="1" x14ac:dyDescent="0.35">
      <c r="B36" s="22"/>
      <c r="C36" s="9"/>
      <c r="D36" s="29"/>
    </row>
    <row r="37" spans="2:4" ht="15.75" thickTop="1" x14ac:dyDescent="0.25"/>
  </sheetData>
  <dataValidations count="3">
    <dataValidation type="list" allowBlank="1" showInputMessage="1" showErrorMessage="1" sqref="B17 B26 B31 B36">
      <formula1>"standard deviation, full range, inter-quartile range"</formula1>
    </dataValidation>
    <dataValidation type="list" allowBlank="1" showInputMessage="1" showErrorMessage="1" sqref="B16">
      <formula1>"mean, median"</formula1>
    </dataValidation>
    <dataValidation type="list" allowBlank="1" showInputMessage="1" showErrorMessage="1" sqref="B25 B30 B35">
      <formula1>"Mean, Median, log mean"</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73"/>
  <sheetViews>
    <sheetView workbookViewId="0">
      <selection activeCell="D22" sqref="D22"/>
    </sheetView>
  </sheetViews>
  <sheetFormatPr defaultRowHeight="15" x14ac:dyDescent="0.25"/>
  <cols>
    <col min="1" max="1" width="2.28515625" customWidth="1"/>
    <col min="2" max="2" width="57.42578125" style="54" bestFit="1" customWidth="1"/>
    <col min="3" max="3" width="36" style="54" customWidth="1"/>
    <col min="4" max="4" width="30.42578125" style="54" customWidth="1"/>
    <col min="5" max="5" width="32.28515625" style="54" customWidth="1"/>
    <col min="6" max="6" width="9.140625" style="55"/>
    <col min="7" max="8" width="14" style="54" customWidth="1"/>
    <col min="9" max="9" width="57.42578125" style="54" bestFit="1" customWidth="1"/>
    <col min="10" max="10" width="60.5703125" style="54" customWidth="1"/>
    <col min="11" max="11" width="33" style="54" customWidth="1"/>
  </cols>
  <sheetData>
    <row r="2" spans="2:11" ht="18.75" x14ac:dyDescent="0.3">
      <c r="B2" s="53" t="s">
        <v>54</v>
      </c>
      <c r="I2" s="56" t="s">
        <v>16</v>
      </c>
    </row>
    <row r="5" spans="2:11" ht="18.75" x14ac:dyDescent="0.3">
      <c r="B5" s="57" t="s">
        <v>80</v>
      </c>
      <c r="C5" s="54" t="s">
        <v>184</v>
      </c>
      <c r="I5" s="57" t="s">
        <v>80</v>
      </c>
      <c r="J5" s="58" t="s">
        <v>103</v>
      </c>
    </row>
    <row r="6" spans="2:11" ht="17.25" x14ac:dyDescent="0.3">
      <c r="B6" s="59" t="s">
        <v>100</v>
      </c>
      <c r="I6" s="59" t="s">
        <v>100</v>
      </c>
    </row>
    <row r="7" spans="2:11" ht="18.75" x14ac:dyDescent="0.3">
      <c r="B7" s="60" t="s">
        <v>44</v>
      </c>
      <c r="C7" s="54" t="s">
        <v>186</v>
      </c>
      <c r="I7" s="60" t="s">
        <v>44</v>
      </c>
      <c r="J7" s="58" t="s">
        <v>175</v>
      </c>
    </row>
    <row r="8" spans="2:11" ht="18.75" x14ac:dyDescent="0.3">
      <c r="B8" s="60" t="s">
        <v>75</v>
      </c>
      <c r="C8" s="61"/>
      <c r="I8" s="60" t="s">
        <v>75</v>
      </c>
      <c r="J8" s="62" t="s">
        <v>104</v>
      </c>
    </row>
    <row r="9" spans="2:11" ht="19.5" thickBot="1" x14ac:dyDescent="0.35">
      <c r="B9" s="60" t="s">
        <v>76</v>
      </c>
      <c r="C9" s="63"/>
      <c r="I9" s="60" t="s">
        <v>76</v>
      </c>
      <c r="J9" s="64" t="s">
        <v>74</v>
      </c>
    </row>
    <row r="10" spans="2:11" ht="19.5" thickTop="1" x14ac:dyDescent="0.3">
      <c r="B10" s="65" t="s">
        <v>77</v>
      </c>
      <c r="I10" s="65" t="s">
        <v>77</v>
      </c>
    </row>
    <row r="11" spans="2:11" ht="18.75" x14ac:dyDescent="0.3">
      <c r="B11" s="66" t="s">
        <v>45</v>
      </c>
      <c r="I11" s="66" t="s">
        <v>45</v>
      </c>
      <c r="J11" s="54" t="s">
        <v>101</v>
      </c>
    </row>
    <row r="12" spans="2:11" ht="18.75" x14ac:dyDescent="0.3">
      <c r="B12" s="66" t="s">
        <v>169</v>
      </c>
      <c r="I12" s="66" t="s">
        <v>78</v>
      </c>
      <c r="J12" s="54" t="s">
        <v>102</v>
      </c>
    </row>
    <row r="13" spans="2:11" ht="18.75" x14ac:dyDescent="0.3">
      <c r="B13" s="66" t="s">
        <v>79</v>
      </c>
      <c r="I13" s="66" t="s">
        <v>79</v>
      </c>
      <c r="J13" s="67"/>
    </row>
    <row r="14" spans="2:11" ht="18.75" x14ac:dyDescent="0.3">
      <c r="B14" s="66"/>
      <c r="I14" s="66"/>
      <c r="J14" s="67"/>
    </row>
    <row r="15" spans="2:11" ht="18.75" x14ac:dyDescent="0.3">
      <c r="B15" s="68" t="s">
        <v>47</v>
      </c>
      <c r="I15" s="68" t="s">
        <v>47</v>
      </c>
    </row>
    <row r="16" spans="2:11" ht="18.75" x14ac:dyDescent="0.3">
      <c r="B16" s="66"/>
      <c r="C16" s="66" t="s">
        <v>42</v>
      </c>
      <c r="D16" s="66" t="s">
        <v>48</v>
      </c>
      <c r="E16"/>
      <c r="I16" s="66"/>
      <c r="J16" s="66" t="s">
        <v>42</v>
      </c>
      <c r="K16" s="66" t="s">
        <v>48</v>
      </c>
    </row>
    <row r="17" spans="2:11" ht="18.75" x14ac:dyDescent="0.3">
      <c r="B17" s="66" t="s">
        <v>49</v>
      </c>
      <c r="C17" s="66" t="s">
        <v>180</v>
      </c>
      <c r="D17" s="66" t="s">
        <v>185</v>
      </c>
      <c r="I17" s="66" t="s">
        <v>49</v>
      </c>
      <c r="J17" s="58" t="s">
        <v>107</v>
      </c>
      <c r="K17" s="58" t="s">
        <v>35</v>
      </c>
    </row>
    <row r="18" spans="2:11" ht="18.75" x14ac:dyDescent="0.3">
      <c r="B18" s="66" t="s">
        <v>81</v>
      </c>
      <c r="C18" s="66">
        <v>34</v>
      </c>
      <c r="D18" s="66">
        <v>17</v>
      </c>
      <c r="I18" s="66" t="s">
        <v>81</v>
      </c>
      <c r="J18" s="66">
        <v>54</v>
      </c>
      <c r="K18" s="66">
        <v>46</v>
      </c>
    </row>
    <row r="19" spans="2:11" ht="18.75" x14ac:dyDescent="0.3">
      <c r="B19" s="66" t="s">
        <v>105</v>
      </c>
      <c r="C19" s="66"/>
      <c r="D19" s="66"/>
      <c r="I19" s="66" t="s">
        <v>105</v>
      </c>
      <c r="J19" s="66">
        <v>0.28000000000000003</v>
      </c>
      <c r="K19" s="66">
        <v>0.57999999999999996</v>
      </c>
    </row>
    <row r="20" spans="2:11" ht="18.75" x14ac:dyDescent="0.3">
      <c r="B20" s="66" t="s">
        <v>106</v>
      </c>
      <c r="C20" s="66"/>
      <c r="D20" s="66"/>
      <c r="I20" s="66" t="s">
        <v>106</v>
      </c>
      <c r="J20" s="66">
        <v>0.01</v>
      </c>
      <c r="K20" s="66">
        <v>0.1</v>
      </c>
    </row>
    <row r="21" spans="2:11" ht="18.75" x14ac:dyDescent="0.3">
      <c r="B21" s="66" t="s">
        <v>99</v>
      </c>
      <c r="I21" s="66" t="s">
        <v>99</v>
      </c>
    </row>
    <row r="23" spans="2:11" ht="18.75" x14ac:dyDescent="0.3">
      <c r="B23" s="68" t="s">
        <v>50</v>
      </c>
      <c r="C23" s="59"/>
      <c r="D23" s="59"/>
      <c r="I23" s="68" t="s">
        <v>50</v>
      </c>
      <c r="J23" s="59"/>
      <c r="K23" s="59"/>
    </row>
    <row r="24" spans="2:11" ht="18.75" x14ac:dyDescent="0.3">
      <c r="B24" s="66" t="s">
        <v>46</v>
      </c>
      <c r="C24" s="59"/>
      <c r="D24" s="59"/>
      <c r="I24" s="66" t="s">
        <v>46</v>
      </c>
      <c r="J24" s="71" t="s">
        <v>108</v>
      </c>
      <c r="K24" s="59"/>
    </row>
    <row r="25" spans="2:11" ht="19.5" thickBot="1" x14ac:dyDescent="0.35">
      <c r="B25" s="66" t="s">
        <v>82</v>
      </c>
      <c r="I25" s="66" t="s">
        <v>82</v>
      </c>
      <c r="J25" s="72" t="s">
        <v>109</v>
      </c>
    </row>
    <row r="26" spans="2:11" ht="19.5" thickBot="1" x14ac:dyDescent="0.35">
      <c r="B26" s="66" t="s">
        <v>83</v>
      </c>
      <c r="C26" s="69"/>
      <c r="I26" s="66" t="s">
        <v>83</v>
      </c>
      <c r="J26" s="73" t="s">
        <v>110</v>
      </c>
    </row>
    <row r="27" spans="2:11" ht="19.5" thickBot="1" x14ac:dyDescent="0.35">
      <c r="B27" s="66" t="s">
        <v>84</v>
      </c>
      <c r="C27" s="69"/>
      <c r="I27" s="66" t="s">
        <v>84</v>
      </c>
      <c r="J27" s="73" t="s">
        <v>111</v>
      </c>
    </row>
    <row r="28" spans="2:11" x14ac:dyDescent="0.25">
      <c r="J28" s="72"/>
    </row>
    <row r="29" spans="2:11" ht="19.5" thickBot="1" x14ac:dyDescent="0.35">
      <c r="B29" s="66" t="s">
        <v>85</v>
      </c>
      <c r="I29" s="66" t="s">
        <v>85</v>
      </c>
      <c r="J29" s="72">
        <v>0.7</v>
      </c>
    </row>
    <row r="30" spans="2:11" ht="19.5" thickBot="1" x14ac:dyDescent="0.35">
      <c r="B30" s="66" t="s">
        <v>86</v>
      </c>
      <c r="C30" s="69"/>
      <c r="I30" s="66" t="s">
        <v>86</v>
      </c>
      <c r="J30" s="73" t="s">
        <v>112</v>
      </c>
    </row>
    <row r="31" spans="2:11" ht="18.75" x14ac:dyDescent="0.3">
      <c r="B31" s="65" t="s">
        <v>56</v>
      </c>
      <c r="I31" s="65" t="s">
        <v>56</v>
      </c>
    </row>
    <row r="32" spans="2:11" ht="18.75" x14ac:dyDescent="0.3">
      <c r="B32" s="66"/>
      <c r="D32" s="59"/>
      <c r="I32" s="66"/>
      <c r="K32" s="59"/>
    </row>
    <row r="33" spans="2:11" ht="19.5" thickBot="1" x14ac:dyDescent="0.35">
      <c r="B33" s="66" t="s">
        <v>87</v>
      </c>
      <c r="C33" s="59"/>
      <c r="D33" s="59"/>
      <c r="I33" s="66" t="s">
        <v>87</v>
      </c>
      <c r="J33" s="59"/>
      <c r="K33" s="59"/>
    </row>
    <row r="34" spans="2:11" ht="19.5" thickBot="1" x14ac:dyDescent="0.35">
      <c r="B34" s="66" t="s">
        <v>88</v>
      </c>
      <c r="C34" s="70"/>
      <c r="D34" s="59"/>
      <c r="I34" s="66" t="s">
        <v>88</v>
      </c>
      <c r="J34" s="70"/>
      <c r="K34" s="59"/>
    </row>
    <row r="35" spans="2:11" ht="18.75" x14ac:dyDescent="0.3">
      <c r="B35" s="65" t="s">
        <v>56</v>
      </c>
      <c r="C35" s="59"/>
      <c r="D35" s="59"/>
      <c r="I35" s="65" t="s">
        <v>56</v>
      </c>
      <c r="J35" s="59"/>
      <c r="K35" s="59"/>
    </row>
    <row r="36" spans="2:11" ht="19.5" thickBot="1" x14ac:dyDescent="0.35">
      <c r="B36" s="66" t="s">
        <v>89</v>
      </c>
      <c r="C36" s="59"/>
      <c r="D36" s="59"/>
      <c r="I36" s="66" t="s">
        <v>89</v>
      </c>
      <c r="J36" s="59"/>
      <c r="K36" s="59"/>
    </row>
    <row r="37" spans="2:11" ht="19.5" thickBot="1" x14ac:dyDescent="0.35">
      <c r="B37" s="66" t="s">
        <v>90</v>
      </c>
      <c r="C37" s="70"/>
      <c r="D37" s="59"/>
      <c r="I37" s="66" t="s">
        <v>90</v>
      </c>
      <c r="J37" s="70"/>
      <c r="K37" s="59"/>
    </row>
    <row r="38" spans="2:11" ht="19.5" thickBot="1" x14ac:dyDescent="0.35">
      <c r="B38" s="66" t="s">
        <v>91</v>
      </c>
      <c r="C38" s="70"/>
      <c r="D38" s="59"/>
      <c r="I38" s="66" t="s">
        <v>91</v>
      </c>
      <c r="J38" s="70"/>
      <c r="K38" s="59"/>
    </row>
    <row r="39" spans="2:11" ht="18.75" x14ac:dyDescent="0.3">
      <c r="B39" s="65" t="s">
        <v>56</v>
      </c>
      <c r="I39" s="65" t="s">
        <v>56</v>
      </c>
    </row>
    <row r="40" spans="2:11" ht="18.75" x14ac:dyDescent="0.3">
      <c r="B40" s="66" t="s">
        <v>92</v>
      </c>
      <c r="I40" s="66" t="s">
        <v>92</v>
      </c>
    </row>
    <row r="41" spans="2:11" ht="18.75" x14ac:dyDescent="0.3">
      <c r="B41" s="66" t="s">
        <v>93</v>
      </c>
      <c r="I41" s="66" t="s">
        <v>93</v>
      </c>
    </row>
    <row r="42" spans="2:11" ht="18.75" x14ac:dyDescent="0.3">
      <c r="B42" s="66" t="s">
        <v>94</v>
      </c>
      <c r="I42" s="66" t="s">
        <v>94</v>
      </c>
    </row>
    <row r="43" spans="2:11" s="5" customFormat="1" ht="18.75" x14ac:dyDescent="0.3">
      <c r="B43" s="74"/>
      <c r="C43" s="55"/>
      <c r="D43" s="55"/>
      <c r="E43" s="55"/>
      <c r="F43" s="55"/>
      <c r="G43" s="55"/>
      <c r="H43" s="55"/>
      <c r="I43" s="74"/>
      <c r="J43" s="55"/>
      <c r="K43" s="55"/>
    </row>
    <row r="44" spans="2:11" x14ac:dyDescent="0.25">
      <c r="B44"/>
      <c r="C44"/>
      <c r="D44"/>
      <c r="E44"/>
      <c r="F44"/>
      <c r="G44"/>
      <c r="H44"/>
      <c r="I44"/>
      <c r="J44"/>
      <c r="K44"/>
    </row>
    <row r="45" spans="2:11" ht="18.75" x14ac:dyDescent="0.3">
      <c r="B45" s="57" t="s">
        <v>95</v>
      </c>
      <c r="I45" s="57" t="s">
        <v>95</v>
      </c>
      <c r="J45" s="72" t="s">
        <v>113</v>
      </c>
    </row>
    <row r="46" spans="2:11" ht="17.25" x14ac:dyDescent="0.3">
      <c r="B46" s="59" t="s">
        <v>100</v>
      </c>
      <c r="I46" s="59" t="s">
        <v>100</v>
      </c>
      <c r="J46" s="72" t="s">
        <v>81</v>
      </c>
    </row>
    <row r="47" spans="2:11" ht="18.75" x14ac:dyDescent="0.3">
      <c r="B47" s="60" t="s">
        <v>44</v>
      </c>
      <c r="I47" s="60" t="s">
        <v>44</v>
      </c>
    </row>
    <row r="48" spans="2:11" ht="18.75" x14ac:dyDescent="0.3">
      <c r="B48" s="60" t="s">
        <v>75</v>
      </c>
      <c r="C48" s="61"/>
      <c r="I48" s="60" t="s">
        <v>75</v>
      </c>
      <c r="J48" s="61"/>
    </row>
    <row r="49" spans="2:11" ht="19.5" thickBot="1" x14ac:dyDescent="0.35">
      <c r="B49" s="60" t="s">
        <v>76</v>
      </c>
      <c r="C49" s="63"/>
      <c r="I49" s="60" t="s">
        <v>76</v>
      </c>
      <c r="J49" s="63"/>
    </row>
    <row r="50" spans="2:11" ht="19.5" thickTop="1" x14ac:dyDescent="0.3">
      <c r="B50" s="65" t="s">
        <v>77</v>
      </c>
      <c r="I50" s="65" t="s">
        <v>77</v>
      </c>
    </row>
    <row r="51" spans="2:11" ht="18.75" x14ac:dyDescent="0.3">
      <c r="B51" s="66" t="s">
        <v>45</v>
      </c>
      <c r="I51" s="66" t="s">
        <v>45</v>
      </c>
    </row>
    <row r="52" spans="2:11" ht="18.75" x14ac:dyDescent="0.3">
      <c r="B52" s="66" t="s">
        <v>169</v>
      </c>
      <c r="I52" s="66" t="s">
        <v>78</v>
      </c>
    </row>
    <row r="53" spans="2:11" ht="18.75" x14ac:dyDescent="0.3">
      <c r="B53" s="66" t="s">
        <v>79</v>
      </c>
      <c r="I53" s="66" t="s">
        <v>79</v>
      </c>
      <c r="J53" s="72" t="s">
        <v>114</v>
      </c>
    </row>
    <row r="54" spans="2:11" ht="18.75" x14ac:dyDescent="0.3">
      <c r="B54" s="66"/>
      <c r="I54" s="68" t="s">
        <v>47</v>
      </c>
    </row>
    <row r="55" spans="2:11" ht="18.75" x14ac:dyDescent="0.3">
      <c r="B55" s="68" t="s">
        <v>47</v>
      </c>
      <c r="I55" s="66"/>
      <c r="J55" s="66" t="s">
        <v>42</v>
      </c>
      <c r="K55" s="66" t="s">
        <v>48</v>
      </c>
    </row>
    <row r="56" spans="2:11" ht="18.75" x14ac:dyDescent="0.3">
      <c r="B56" s="66"/>
      <c r="C56" s="66" t="s">
        <v>42</v>
      </c>
      <c r="D56" s="66" t="s">
        <v>48</v>
      </c>
      <c r="I56" s="66" t="s">
        <v>49</v>
      </c>
      <c r="J56" s="58" t="s">
        <v>107</v>
      </c>
      <c r="K56" s="58" t="s">
        <v>35</v>
      </c>
    </row>
    <row r="57" spans="2:11" ht="18.75" x14ac:dyDescent="0.3">
      <c r="B57" s="66" t="s">
        <v>49</v>
      </c>
      <c r="C57" s="66"/>
      <c r="D57" s="66"/>
      <c r="I57" s="66" t="s">
        <v>81</v>
      </c>
      <c r="J57" s="66">
        <v>54</v>
      </c>
      <c r="K57" s="66">
        <v>46</v>
      </c>
    </row>
    <row r="58" spans="2:11" ht="18.75" x14ac:dyDescent="0.3">
      <c r="B58" s="66" t="s">
        <v>81</v>
      </c>
      <c r="C58" s="66"/>
      <c r="D58" s="66"/>
      <c r="I58" s="66" t="s">
        <v>105</v>
      </c>
      <c r="J58" s="66">
        <v>4</v>
      </c>
      <c r="K58" s="66">
        <v>1</v>
      </c>
    </row>
    <row r="59" spans="2:11" ht="18.75" x14ac:dyDescent="0.3">
      <c r="B59" s="66" t="s">
        <v>105</v>
      </c>
      <c r="C59" s="66"/>
      <c r="D59" s="66"/>
      <c r="I59" s="66" t="s">
        <v>106</v>
      </c>
    </row>
    <row r="60" spans="2:11" ht="18.75" x14ac:dyDescent="0.3">
      <c r="B60" s="66" t="s">
        <v>106</v>
      </c>
      <c r="C60" s="66"/>
      <c r="D60" s="66"/>
      <c r="I60" s="66" t="s">
        <v>99</v>
      </c>
    </row>
    <row r="61" spans="2:11" ht="18.75" x14ac:dyDescent="0.3">
      <c r="B61" s="66" t="s">
        <v>99</v>
      </c>
      <c r="K61" s="59"/>
    </row>
    <row r="62" spans="2:11" ht="18.75" x14ac:dyDescent="0.3">
      <c r="I62" s="68" t="s">
        <v>50</v>
      </c>
      <c r="J62" s="59"/>
      <c r="K62" s="59"/>
    </row>
    <row r="63" spans="2:11" ht="18.75" x14ac:dyDescent="0.3">
      <c r="B63" s="68" t="s">
        <v>50</v>
      </c>
      <c r="C63" s="59"/>
      <c r="D63" s="59"/>
      <c r="I63" s="66" t="s">
        <v>46</v>
      </c>
      <c r="J63" s="71" t="s">
        <v>115</v>
      </c>
    </row>
    <row r="64" spans="2:11" ht="18.75" x14ac:dyDescent="0.3">
      <c r="B64" s="66" t="s">
        <v>46</v>
      </c>
      <c r="C64" s="59"/>
      <c r="D64" s="59"/>
      <c r="I64" s="66" t="s">
        <v>82</v>
      </c>
      <c r="J64"/>
    </row>
    <row r="65" spans="2:11" ht="19.5" thickBot="1" x14ac:dyDescent="0.35">
      <c r="B65" s="66" t="s">
        <v>82</v>
      </c>
      <c r="I65" s="66" t="s">
        <v>83</v>
      </c>
      <c r="J65"/>
    </row>
    <row r="66" spans="2:11" ht="19.5" thickBot="1" x14ac:dyDescent="0.35">
      <c r="B66" s="66" t="s">
        <v>83</v>
      </c>
      <c r="C66" s="69"/>
      <c r="I66" s="66" t="s">
        <v>84</v>
      </c>
      <c r="J66"/>
    </row>
    <row r="67" spans="2:11" ht="19.5" thickBot="1" x14ac:dyDescent="0.35">
      <c r="B67" s="66" t="s">
        <v>84</v>
      </c>
      <c r="C67" s="69"/>
    </row>
    <row r="68" spans="2:11" ht="19.5" thickBot="1" x14ac:dyDescent="0.35">
      <c r="I68" s="66" t="s">
        <v>85</v>
      </c>
    </row>
    <row r="69" spans="2:11" ht="19.5" thickBot="1" x14ac:dyDescent="0.35">
      <c r="B69" s="66" t="s">
        <v>85</v>
      </c>
      <c r="I69" s="66" t="s">
        <v>86</v>
      </c>
      <c r="J69" s="69"/>
    </row>
    <row r="70" spans="2:11" ht="19.5" thickBot="1" x14ac:dyDescent="0.35">
      <c r="B70" s="66" t="s">
        <v>86</v>
      </c>
      <c r="C70" s="69"/>
      <c r="I70" s="65" t="s">
        <v>56</v>
      </c>
      <c r="K70" s="59"/>
    </row>
    <row r="71" spans="2:11" ht="18.75" x14ac:dyDescent="0.3">
      <c r="B71" s="65" t="s">
        <v>56</v>
      </c>
      <c r="I71" s="66"/>
      <c r="K71" s="59"/>
    </row>
    <row r="72" spans="2:11" ht="19.5" thickBot="1" x14ac:dyDescent="0.35">
      <c r="B72" s="66"/>
      <c r="D72" s="59"/>
      <c r="I72" s="66" t="s">
        <v>87</v>
      </c>
      <c r="J72" s="59"/>
      <c r="K72" s="59"/>
    </row>
    <row r="73" spans="2:11" ht="19.5" thickBot="1" x14ac:dyDescent="0.35">
      <c r="B73" s="66" t="s">
        <v>87</v>
      </c>
      <c r="C73" s="59"/>
      <c r="D73" s="59"/>
      <c r="I73" s="66" t="s">
        <v>88</v>
      </c>
      <c r="J73" s="70"/>
      <c r="K73" s="59"/>
    </row>
    <row r="74" spans="2:11" ht="19.5" thickBot="1" x14ac:dyDescent="0.35">
      <c r="B74" s="66" t="s">
        <v>88</v>
      </c>
      <c r="C74" s="70"/>
      <c r="D74" s="59"/>
      <c r="I74" s="65" t="s">
        <v>56</v>
      </c>
      <c r="J74" s="59"/>
      <c r="K74" s="59"/>
    </row>
    <row r="75" spans="2:11" ht="19.5" thickBot="1" x14ac:dyDescent="0.35">
      <c r="B75" s="65" t="s">
        <v>56</v>
      </c>
      <c r="C75" s="59"/>
      <c r="D75" s="59"/>
      <c r="I75" s="66" t="s">
        <v>89</v>
      </c>
      <c r="J75" s="59"/>
      <c r="K75" s="59"/>
    </row>
    <row r="76" spans="2:11" ht="19.5" thickBot="1" x14ac:dyDescent="0.35">
      <c r="B76" s="66" t="s">
        <v>89</v>
      </c>
      <c r="C76" s="59"/>
      <c r="D76" s="59"/>
      <c r="I76" s="66" t="s">
        <v>90</v>
      </c>
      <c r="J76" s="70"/>
      <c r="K76" s="59"/>
    </row>
    <row r="77" spans="2:11" ht="19.5" thickBot="1" x14ac:dyDescent="0.35">
      <c r="B77" s="66" t="s">
        <v>90</v>
      </c>
      <c r="C77" s="70"/>
      <c r="D77" s="59"/>
      <c r="I77" s="66" t="s">
        <v>91</v>
      </c>
      <c r="J77" s="70"/>
    </row>
    <row r="78" spans="2:11" ht="19.5" thickBot="1" x14ac:dyDescent="0.35">
      <c r="B78" s="66" t="s">
        <v>91</v>
      </c>
      <c r="C78" s="70"/>
      <c r="D78" s="59"/>
      <c r="I78" s="65" t="s">
        <v>56</v>
      </c>
    </row>
    <row r="79" spans="2:11" ht="18.75" x14ac:dyDescent="0.3">
      <c r="B79" s="65" t="s">
        <v>56</v>
      </c>
      <c r="I79" s="66" t="s">
        <v>92</v>
      </c>
    </row>
    <row r="80" spans="2:11" ht="18.75" x14ac:dyDescent="0.3">
      <c r="B80" s="66" t="s">
        <v>92</v>
      </c>
      <c r="I80" s="66" t="s">
        <v>93</v>
      </c>
    </row>
    <row r="81" spans="2:11" ht="18.75" x14ac:dyDescent="0.3">
      <c r="B81" s="66" t="s">
        <v>93</v>
      </c>
      <c r="I81" s="66" t="s">
        <v>94</v>
      </c>
    </row>
    <row r="82" spans="2:11" ht="18.75" x14ac:dyDescent="0.3">
      <c r="B82" s="66" t="s">
        <v>94</v>
      </c>
    </row>
    <row r="83" spans="2:11" s="5" customFormat="1" x14ac:dyDescent="0.25">
      <c r="C83" s="55"/>
      <c r="D83" s="55"/>
      <c r="E83" s="55"/>
      <c r="F83" s="55"/>
      <c r="G83" s="55"/>
      <c r="H83" s="55"/>
      <c r="I83" s="55"/>
      <c r="J83" s="55"/>
      <c r="K83" s="55"/>
    </row>
    <row r="84" spans="2:11" ht="17.25" x14ac:dyDescent="0.3">
      <c r="B84" s="59"/>
    </row>
    <row r="85" spans="2:11" ht="18.75" x14ac:dyDescent="0.3">
      <c r="B85" s="57" t="s">
        <v>96</v>
      </c>
    </row>
    <row r="86" spans="2:11" ht="17.25" x14ac:dyDescent="0.3">
      <c r="B86" s="59" t="s">
        <v>100</v>
      </c>
    </row>
    <row r="87" spans="2:11" ht="18.75" x14ac:dyDescent="0.3">
      <c r="B87" s="60" t="s">
        <v>44</v>
      </c>
    </row>
    <row r="88" spans="2:11" ht="18.75" x14ac:dyDescent="0.3">
      <c r="B88" s="60" t="s">
        <v>75</v>
      </c>
      <c r="C88" s="61"/>
    </row>
    <row r="89" spans="2:11" ht="19.5" thickBot="1" x14ac:dyDescent="0.35">
      <c r="B89" s="60" t="s">
        <v>76</v>
      </c>
      <c r="C89" s="63"/>
    </row>
    <row r="90" spans="2:11" ht="19.5" thickTop="1" x14ac:dyDescent="0.3">
      <c r="B90" s="65" t="s">
        <v>77</v>
      </c>
    </row>
    <row r="91" spans="2:11" ht="18.75" x14ac:dyDescent="0.3">
      <c r="B91" s="66" t="s">
        <v>45</v>
      </c>
    </row>
    <row r="92" spans="2:11" ht="18.75" x14ac:dyDescent="0.3">
      <c r="B92" s="66" t="s">
        <v>169</v>
      </c>
    </row>
    <row r="93" spans="2:11" ht="18.75" x14ac:dyDescent="0.3">
      <c r="B93" s="66" t="s">
        <v>79</v>
      </c>
    </row>
    <row r="94" spans="2:11" ht="18.75" x14ac:dyDescent="0.3">
      <c r="B94" s="66"/>
    </row>
    <row r="95" spans="2:11" ht="18.75" x14ac:dyDescent="0.3">
      <c r="B95" s="68" t="s">
        <v>47</v>
      </c>
    </row>
    <row r="96" spans="2:11" ht="18.75" x14ac:dyDescent="0.3">
      <c r="B96" s="66"/>
      <c r="C96" s="66" t="s">
        <v>42</v>
      </c>
      <c r="D96" s="66" t="s">
        <v>48</v>
      </c>
    </row>
    <row r="97" spans="2:4" ht="18.75" x14ac:dyDescent="0.3">
      <c r="B97" s="66" t="s">
        <v>49</v>
      </c>
      <c r="C97" s="66"/>
      <c r="D97" s="66"/>
    </row>
    <row r="98" spans="2:4" ht="18.75" x14ac:dyDescent="0.3">
      <c r="B98" s="66" t="s">
        <v>81</v>
      </c>
      <c r="C98" s="66"/>
      <c r="D98" s="66"/>
    </row>
    <row r="99" spans="2:4" ht="18.75" x14ac:dyDescent="0.3">
      <c r="B99" s="66" t="s">
        <v>105</v>
      </c>
      <c r="C99" s="66"/>
      <c r="D99" s="66"/>
    </row>
    <row r="100" spans="2:4" ht="18.75" x14ac:dyDescent="0.3">
      <c r="B100" s="66" t="s">
        <v>106</v>
      </c>
      <c r="C100" s="66"/>
      <c r="D100" s="66"/>
    </row>
    <row r="101" spans="2:4" ht="18.75" x14ac:dyDescent="0.3">
      <c r="B101" s="66" t="s">
        <v>99</v>
      </c>
    </row>
    <row r="103" spans="2:4" ht="18.75" x14ac:dyDescent="0.3">
      <c r="B103" s="68" t="s">
        <v>50</v>
      </c>
      <c r="C103" s="59"/>
      <c r="D103" s="59"/>
    </row>
    <row r="104" spans="2:4" ht="18.75" x14ac:dyDescent="0.3">
      <c r="B104" s="66" t="s">
        <v>46</v>
      </c>
      <c r="C104" s="59"/>
      <c r="D104" s="59"/>
    </row>
    <row r="105" spans="2:4" ht="19.5" thickBot="1" x14ac:dyDescent="0.35">
      <c r="B105" s="66" t="s">
        <v>82</v>
      </c>
    </row>
    <row r="106" spans="2:4" ht="19.5" thickBot="1" x14ac:dyDescent="0.35">
      <c r="B106" s="66" t="s">
        <v>83</v>
      </c>
      <c r="C106" s="69"/>
    </row>
    <row r="107" spans="2:4" ht="19.5" thickBot="1" x14ac:dyDescent="0.35">
      <c r="B107" s="66" t="s">
        <v>84</v>
      </c>
      <c r="C107" s="69"/>
    </row>
    <row r="109" spans="2:4" ht="19.5" thickBot="1" x14ac:dyDescent="0.35">
      <c r="B109" s="66" t="s">
        <v>85</v>
      </c>
    </row>
    <row r="110" spans="2:4" ht="19.5" thickBot="1" x14ac:dyDescent="0.35">
      <c r="B110" s="66" t="s">
        <v>86</v>
      </c>
      <c r="C110" s="69"/>
    </row>
    <row r="111" spans="2:4" ht="18.75" x14ac:dyDescent="0.3">
      <c r="B111" s="65" t="s">
        <v>56</v>
      </c>
    </row>
    <row r="112" spans="2:4" ht="18.75" x14ac:dyDescent="0.3">
      <c r="B112" s="66"/>
      <c r="D112" s="59"/>
    </row>
    <row r="113" spans="2:11" ht="19.5" thickBot="1" x14ac:dyDescent="0.35">
      <c r="B113" s="66" t="s">
        <v>87</v>
      </c>
      <c r="C113" s="59"/>
      <c r="D113" s="59"/>
    </row>
    <row r="114" spans="2:11" ht="19.5" thickBot="1" x14ac:dyDescent="0.35">
      <c r="B114" s="66" t="s">
        <v>88</v>
      </c>
      <c r="C114" s="70"/>
      <c r="D114" s="59"/>
    </row>
    <row r="115" spans="2:11" ht="18.75" x14ac:dyDescent="0.3">
      <c r="B115" s="65" t="s">
        <v>56</v>
      </c>
      <c r="C115" s="59"/>
      <c r="D115" s="59"/>
    </row>
    <row r="116" spans="2:11" ht="19.5" thickBot="1" x14ac:dyDescent="0.35">
      <c r="B116" s="66" t="s">
        <v>89</v>
      </c>
      <c r="C116" s="59"/>
      <c r="D116" s="59"/>
    </row>
    <row r="117" spans="2:11" ht="19.5" thickBot="1" x14ac:dyDescent="0.35">
      <c r="B117" s="66" t="s">
        <v>90</v>
      </c>
      <c r="C117" s="70"/>
      <c r="D117" s="59"/>
    </row>
    <row r="118" spans="2:11" ht="19.5" thickBot="1" x14ac:dyDescent="0.35">
      <c r="B118" s="66" t="s">
        <v>91</v>
      </c>
      <c r="C118" s="70"/>
      <c r="D118" s="59"/>
    </row>
    <row r="119" spans="2:11" ht="18.75" x14ac:dyDescent="0.3">
      <c r="B119" s="65" t="s">
        <v>56</v>
      </c>
    </row>
    <row r="120" spans="2:11" ht="18.75" x14ac:dyDescent="0.3">
      <c r="B120" s="66" t="s">
        <v>92</v>
      </c>
    </row>
    <row r="121" spans="2:11" ht="18.75" x14ac:dyDescent="0.3">
      <c r="B121" s="66" t="s">
        <v>93</v>
      </c>
    </row>
    <row r="122" spans="2:11" ht="18.75" x14ac:dyDescent="0.3">
      <c r="B122" s="66" t="s">
        <v>94</v>
      </c>
    </row>
    <row r="123" spans="2:11" s="5" customFormat="1" ht="18.75" x14ac:dyDescent="0.3">
      <c r="B123" s="74"/>
      <c r="C123" s="55"/>
      <c r="D123" s="55"/>
      <c r="E123" s="55"/>
      <c r="F123" s="55"/>
      <c r="G123" s="55"/>
      <c r="H123" s="55"/>
      <c r="I123" s="55"/>
      <c r="J123" s="55"/>
      <c r="K123" s="55"/>
    </row>
    <row r="124" spans="2:11" ht="18.75" x14ac:dyDescent="0.3">
      <c r="B124" s="66"/>
    </row>
    <row r="125" spans="2:11" ht="18.75" x14ac:dyDescent="0.3">
      <c r="B125" s="57" t="s">
        <v>96</v>
      </c>
    </row>
    <row r="126" spans="2:11" ht="17.25" x14ac:dyDescent="0.3">
      <c r="B126" s="59" t="s">
        <v>100</v>
      </c>
    </row>
    <row r="127" spans="2:11" ht="18.75" x14ac:dyDescent="0.3">
      <c r="B127" s="60" t="s">
        <v>44</v>
      </c>
    </row>
    <row r="128" spans="2:11" ht="18.75" x14ac:dyDescent="0.3">
      <c r="B128" s="60" t="s">
        <v>75</v>
      </c>
      <c r="C128" s="61"/>
    </row>
    <row r="129" spans="2:4" ht="19.5" thickBot="1" x14ac:dyDescent="0.35">
      <c r="B129" s="60" t="s">
        <v>76</v>
      </c>
      <c r="C129" s="63"/>
    </row>
    <row r="130" spans="2:4" ht="19.5" thickTop="1" x14ac:dyDescent="0.3">
      <c r="B130" s="65" t="s">
        <v>77</v>
      </c>
    </row>
    <row r="131" spans="2:4" ht="18.75" x14ac:dyDescent="0.3">
      <c r="B131" s="66" t="s">
        <v>45</v>
      </c>
    </row>
    <row r="132" spans="2:4" ht="18.75" x14ac:dyDescent="0.3">
      <c r="B132" s="66" t="s">
        <v>169</v>
      </c>
    </row>
    <row r="133" spans="2:4" ht="18.75" x14ac:dyDescent="0.3">
      <c r="B133" s="66" t="s">
        <v>79</v>
      </c>
    </row>
    <row r="134" spans="2:4" ht="18.75" x14ac:dyDescent="0.3">
      <c r="B134" s="66"/>
    </row>
    <row r="135" spans="2:4" ht="18.75" x14ac:dyDescent="0.3">
      <c r="B135" s="68" t="s">
        <v>47</v>
      </c>
    </row>
    <row r="136" spans="2:4" ht="18.75" x14ac:dyDescent="0.3">
      <c r="B136" s="66"/>
      <c r="C136" s="66" t="s">
        <v>42</v>
      </c>
      <c r="D136" s="66" t="s">
        <v>48</v>
      </c>
    </row>
    <row r="137" spans="2:4" ht="18.75" x14ac:dyDescent="0.3">
      <c r="B137" s="66" t="s">
        <v>49</v>
      </c>
      <c r="C137" s="66"/>
      <c r="D137" s="66"/>
    </row>
    <row r="138" spans="2:4" ht="18.75" x14ac:dyDescent="0.3">
      <c r="B138" s="66" t="s">
        <v>81</v>
      </c>
      <c r="C138" s="66"/>
      <c r="D138" s="66"/>
    </row>
    <row r="139" spans="2:4" ht="18.75" x14ac:dyDescent="0.3">
      <c r="B139" s="66" t="s">
        <v>105</v>
      </c>
      <c r="C139" s="66"/>
      <c r="D139" s="66"/>
    </row>
    <row r="140" spans="2:4" ht="18.75" x14ac:dyDescent="0.3">
      <c r="B140" s="66" t="s">
        <v>106</v>
      </c>
      <c r="C140" s="66"/>
      <c r="D140" s="66"/>
    </row>
    <row r="141" spans="2:4" ht="18.75" x14ac:dyDescent="0.3">
      <c r="B141" s="66" t="s">
        <v>99</v>
      </c>
    </row>
    <row r="143" spans="2:4" ht="18.75" x14ac:dyDescent="0.3">
      <c r="B143" s="68" t="s">
        <v>50</v>
      </c>
      <c r="C143" s="59"/>
      <c r="D143" s="59"/>
    </row>
    <row r="144" spans="2:4" ht="18.75" x14ac:dyDescent="0.3">
      <c r="B144" s="66" t="s">
        <v>46</v>
      </c>
      <c r="C144" s="59"/>
      <c r="D144" s="59"/>
    </row>
    <row r="145" spans="2:4" ht="19.5" thickBot="1" x14ac:dyDescent="0.35">
      <c r="B145" s="66" t="s">
        <v>82</v>
      </c>
    </row>
    <row r="146" spans="2:4" ht="19.5" thickBot="1" x14ac:dyDescent="0.35">
      <c r="B146" s="66" t="s">
        <v>83</v>
      </c>
      <c r="C146" s="69"/>
    </row>
    <row r="147" spans="2:4" ht="19.5" thickBot="1" x14ac:dyDescent="0.35">
      <c r="B147" s="66" t="s">
        <v>84</v>
      </c>
      <c r="C147" s="69"/>
    </row>
    <row r="149" spans="2:4" ht="19.5" thickBot="1" x14ac:dyDescent="0.35">
      <c r="B149" s="66" t="s">
        <v>85</v>
      </c>
    </row>
    <row r="150" spans="2:4" ht="19.5" thickBot="1" x14ac:dyDescent="0.35">
      <c r="B150" s="66" t="s">
        <v>86</v>
      </c>
      <c r="C150" s="69"/>
    </row>
    <row r="151" spans="2:4" ht="18.75" x14ac:dyDescent="0.3">
      <c r="B151" s="65" t="s">
        <v>56</v>
      </c>
    </row>
    <row r="152" spans="2:4" ht="18.75" x14ac:dyDescent="0.3">
      <c r="B152" s="66"/>
      <c r="D152" s="59"/>
    </row>
    <row r="153" spans="2:4" ht="19.5" thickBot="1" x14ac:dyDescent="0.35">
      <c r="B153" s="66" t="s">
        <v>87</v>
      </c>
      <c r="C153" s="59"/>
      <c r="D153" s="59"/>
    </row>
    <row r="154" spans="2:4" ht="19.5" thickBot="1" x14ac:dyDescent="0.35">
      <c r="B154" s="66" t="s">
        <v>88</v>
      </c>
      <c r="C154" s="70"/>
      <c r="D154" s="59"/>
    </row>
    <row r="155" spans="2:4" ht="18.75" x14ac:dyDescent="0.3">
      <c r="B155" s="65" t="s">
        <v>56</v>
      </c>
      <c r="C155" s="59"/>
      <c r="D155" s="59"/>
    </row>
    <row r="156" spans="2:4" ht="19.5" thickBot="1" x14ac:dyDescent="0.35">
      <c r="B156" s="66" t="s">
        <v>89</v>
      </c>
      <c r="C156" s="59"/>
      <c r="D156" s="59"/>
    </row>
    <row r="157" spans="2:4" ht="19.5" thickBot="1" x14ac:dyDescent="0.35">
      <c r="B157" s="66" t="s">
        <v>90</v>
      </c>
      <c r="C157" s="70"/>
      <c r="D157" s="59"/>
    </row>
    <row r="158" spans="2:4" ht="19.5" thickBot="1" x14ac:dyDescent="0.35">
      <c r="B158" s="66" t="s">
        <v>91</v>
      </c>
      <c r="C158" s="70"/>
      <c r="D158" s="59"/>
    </row>
    <row r="159" spans="2:4" ht="18.75" x14ac:dyDescent="0.3">
      <c r="B159" s="65" t="s">
        <v>56</v>
      </c>
    </row>
    <row r="160" spans="2:4" ht="18.75" x14ac:dyDescent="0.3">
      <c r="B160" s="66" t="s">
        <v>92</v>
      </c>
    </row>
    <row r="161" spans="2:11" ht="18.75" x14ac:dyDescent="0.3">
      <c r="B161" s="66" t="s">
        <v>93</v>
      </c>
    </row>
    <row r="162" spans="2:11" ht="18.75" x14ac:dyDescent="0.3">
      <c r="B162" s="66" t="s">
        <v>94</v>
      </c>
    </row>
    <row r="163" spans="2:11" s="5" customFormat="1" x14ac:dyDescent="0.25">
      <c r="D163" s="55"/>
      <c r="E163" s="55"/>
      <c r="F163" s="55"/>
      <c r="G163" s="55"/>
      <c r="H163" s="55"/>
      <c r="I163" s="55"/>
      <c r="J163" s="55"/>
      <c r="K163" s="55"/>
    </row>
    <row r="164" spans="2:11" x14ac:dyDescent="0.25">
      <c r="B164"/>
      <c r="C164"/>
    </row>
    <row r="165" spans="2:11" ht="18.75" x14ac:dyDescent="0.3">
      <c r="B165" s="57" t="s">
        <v>97</v>
      </c>
    </row>
    <row r="166" spans="2:11" ht="17.25" x14ac:dyDescent="0.3">
      <c r="B166" s="59" t="s">
        <v>100</v>
      </c>
    </row>
    <row r="167" spans="2:11" ht="18.75" x14ac:dyDescent="0.3">
      <c r="B167" s="60" t="s">
        <v>44</v>
      </c>
    </row>
    <row r="168" spans="2:11" ht="18.75" x14ac:dyDescent="0.3">
      <c r="B168" s="60" t="s">
        <v>75</v>
      </c>
      <c r="C168" s="61"/>
    </row>
    <row r="169" spans="2:11" ht="19.5" thickBot="1" x14ac:dyDescent="0.35">
      <c r="B169" s="60" t="s">
        <v>76</v>
      </c>
      <c r="C169" s="63"/>
    </row>
    <row r="170" spans="2:11" ht="19.5" thickTop="1" x14ac:dyDescent="0.3">
      <c r="B170" s="65" t="s">
        <v>77</v>
      </c>
    </row>
    <row r="171" spans="2:11" ht="18.75" x14ac:dyDescent="0.3">
      <c r="B171" s="66" t="s">
        <v>45</v>
      </c>
    </row>
    <row r="172" spans="2:11" ht="18.75" x14ac:dyDescent="0.3">
      <c r="B172" s="66" t="s">
        <v>169</v>
      </c>
    </row>
    <row r="173" spans="2:11" ht="18.75" x14ac:dyDescent="0.3">
      <c r="B173" s="66" t="s">
        <v>79</v>
      </c>
    </row>
    <row r="174" spans="2:11" ht="18.75" x14ac:dyDescent="0.3">
      <c r="B174" s="66"/>
    </row>
    <row r="175" spans="2:11" ht="18.75" x14ac:dyDescent="0.3">
      <c r="B175" s="68" t="s">
        <v>47</v>
      </c>
    </row>
    <row r="176" spans="2:11" ht="18.75" x14ac:dyDescent="0.3">
      <c r="B176" s="66"/>
      <c r="C176" s="66" t="s">
        <v>42</v>
      </c>
      <c r="D176" s="66" t="s">
        <v>48</v>
      </c>
    </row>
    <row r="177" spans="2:4" ht="18.75" x14ac:dyDescent="0.3">
      <c r="B177" s="66" t="s">
        <v>49</v>
      </c>
      <c r="C177" s="66"/>
      <c r="D177" s="66"/>
    </row>
    <row r="178" spans="2:4" ht="18.75" x14ac:dyDescent="0.3">
      <c r="B178" s="66" t="s">
        <v>81</v>
      </c>
      <c r="C178" s="66"/>
      <c r="D178" s="66"/>
    </row>
    <row r="179" spans="2:4" ht="18.75" x14ac:dyDescent="0.3">
      <c r="B179" s="66" t="s">
        <v>105</v>
      </c>
      <c r="C179" s="66"/>
      <c r="D179" s="66"/>
    </row>
    <row r="180" spans="2:4" ht="18.75" x14ac:dyDescent="0.3">
      <c r="B180" s="66" t="s">
        <v>106</v>
      </c>
      <c r="C180" s="66"/>
      <c r="D180" s="66"/>
    </row>
    <row r="181" spans="2:4" ht="18.75" x14ac:dyDescent="0.3">
      <c r="B181" s="66" t="s">
        <v>99</v>
      </c>
    </row>
    <row r="183" spans="2:4" ht="18.75" x14ac:dyDescent="0.3">
      <c r="B183" s="68" t="s">
        <v>50</v>
      </c>
      <c r="C183" s="59"/>
      <c r="D183" s="59"/>
    </row>
    <row r="184" spans="2:4" ht="18.75" x14ac:dyDescent="0.3">
      <c r="B184" s="66" t="s">
        <v>46</v>
      </c>
      <c r="C184" s="59"/>
      <c r="D184" s="59"/>
    </row>
    <row r="185" spans="2:4" ht="19.5" thickBot="1" x14ac:dyDescent="0.35">
      <c r="B185" s="66" t="s">
        <v>82</v>
      </c>
    </row>
    <row r="186" spans="2:4" ht="19.5" thickBot="1" x14ac:dyDescent="0.35">
      <c r="B186" s="66" t="s">
        <v>83</v>
      </c>
      <c r="C186" s="69"/>
    </row>
    <row r="187" spans="2:4" ht="19.5" thickBot="1" x14ac:dyDescent="0.35">
      <c r="B187" s="66" t="s">
        <v>84</v>
      </c>
      <c r="C187" s="69"/>
    </row>
    <row r="189" spans="2:4" ht="19.5" thickBot="1" x14ac:dyDescent="0.35">
      <c r="B189" s="66" t="s">
        <v>85</v>
      </c>
    </row>
    <row r="190" spans="2:4" ht="19.5" thickBot="1" x14ac:dyDescent="0.35">
      <c r="B190" s="66" t="s">
        <v>86</v>
      </c>
      <c r="C190" s="69"/>
    </row>
    <row r="191" spans="2:4" ht="18.75" x14ac:dyDescent="0.3">
      <c r="B191" s="65" t="s">
        <v>56</v>
      </c>
    </row>
    <row r="192" spans="2:4" ht="18.75" x14ac:dyDescent="0.3">
      <c r="B192" s="66"/>
      <c r="D192" s="59"/>
    </row>
    <row r="193" spans="2:11" ht="19.5" thickBot="1" x14ac:dyDescent="0.35">
      <c r="B193" s="66" t="s">
        <v>87</v>
      </c>
      <c r="C193" s="59"/>
      <c r="D193" s="59"/>
    </row>
    <row r="194" spans="2:11" ht="19.5" thickBot="1" x14ac:dyDescent="0.35">
      <c r="B194" s="66" t="s">
        <v>88</v>
      </c>
      <c r="C194" s="70"/>
      <c r="D194" s="59"/>
    </row>
    <row r="195" spans="2:11" ht="18.75" x14ac:dyDescent="0.3">
      <c r="B195" s="65" t="s">
        <v>56</v>
      </c>
      <c r="C195" s="59"/>
      <c r="D195" s="59"/>
    </row>
    <row r="196" spans="2:11" ht="19.5" thickBot="1" x14ac:dyDescent="0.35">
      <c r="B196" s="66" t="s">
        <v>89</v>
      </c>
      <c r="C196" s="59"/>
      <c r="D196" s="59"/>
    </row>
    <row r="197" spans="2:11" ht="19.5" thickBot="1" x14ac:dyDescent="0.35">
      <c r="B197" s="66" t="s">
        <v>90</v>
      </c>
      <c r="C197" s="70"/>
      <c r="D197" s="59"/>
    </row>
    <row r="198" spans="2:11" ht="19.5" thickBot="1" x14ac:dyDescent="0.35">
      <c r="B198" s="66" t="s">
        <v>91</v>
      </c>
      <c r="C198" s="70"/>
      <c r="D198" s="59"/>
    </row>
    <row r="199" spans="2:11" ht="18.75" x14ac:dyDescent="0.3">
      <c r="B199" s="65" t="s">
        <v>56</v>
      </c>
    </row>
    <row r="200" spans="2:11" ht="18.75" x14ac:dyDescent="0.3">
      <c r="B200" s="66" t="s">
        <v>92</v>
      </c>
    </row>
    <row r="201" spans="2:11" ht="18.75" x14ac:dyDescent="0.3">
      <c r="B201" s="66" t="s">
        <v>93</v>
      </c>
    </row>
    <row r="202" spans="2:11" ht="18.75" x14ac:dyDescent="0.3">
      <c r="B202" s="66" t="s">
        <v>94</v>
      </c>
    </row>
    <row r="203" spans="2:11" s="5" customFormat="1" x14ac:dyDescent="0.25">
      <c r="D203" s="55"/>
      <c r="E203" s="55"/>
      <c r="F203" s="55"/>
      <c r="G203" s="55"/>
      <c r="H203" s="55"/>
      <c r="I203" s="55"/>
      <c r="J203" s="55"/>
      <c r="K203" s="55"/>
    </row>
    <row r="204" spans="2:11" ht="18.75" x14ac:dyDescent="0.3">
      <c r="B204" s="65"/>
    </row>
    <row r="205" spans="2:11" ht="18.75" x14ac:dyDescent="0.3">
      <c r="B205" s="57" t="s">
        <v>98</v>
      </c>
    </row>
    <row r="206" spans="2:11" ht="17.25" x14ac:dyDescent="0.3">
      <c r="B206" s="59" t="s">
        <v>100</v>
      </c>
    </row>
    <row r="207" spans="2:11" ht="18.75" x14ac:dyDescent="0.3">
      <c r="B207" s="60" t="s">
        <v>44</v>
      </c>
    </row>
    <row r="208" spans="2:11" ht="18.75" x14ac:dyDescent="0.3">
      <c r="B208" s="60" t="s">
        <v>75</v>
      </c>
      <c r="C208" s="61"/>
    </row>
    <row r="209" spans="2:4" ht="19.5" thickBot="1" x14ac:dyDescent="0.35">
      <c r="B209" s="60" t="s">
        <v>76</v>
      </c>
      <c r="C209" s="63"/>
    </row>
    <row r="210" spans="2:4" ht="19.5" thickTop="1" x14ac:dyDescent="0.3">
      <c r="B210" s="65" t="s">
        <v>77</v>
      </c>
    </row>
    <row r="211" spans="2:4" ht="18.75" x14ac:dyDescent="0.3">
      <c r="B211" s="66" t="s">
        <v>45</v>
      </c>
    </row>
    <row r="212" spans="2:4" ht="18.75" x14ac:dyDescent="0.3">
      <c r="B212" s="66" t="s">
        <v>169</v>
      </c>
    </row>
    <row r="213" spans="2:4" ht="18.75" x14ac:dyDescent="0.3">
      <c r="B213" s="66" t="s">
        <v>79</v>
      </c>
    </row>
    <row r="214" spans="2:4" ht="18.75" x14ac:dyDescent="0.3">
      <c r="B214" s="66"/>
    </row>
    <row r="215" spans="2:4" ht="18.75" x14ac:dyDescent="0.3">
      <c r="B215" s="68" t="s">
        <v>47</v>
      </c>
    </row>
    <row r="216" spans="2:4" ht="18.75" x14ac:dyDescent="0.3">
      <c r="B216" s="66"/>
      <c r="C216" s="66" t="s">
        <v>42</v>
      </c>
      <c r="D216" s="66" t="s">
        <v>48</v>
      </c>
    </row>
    <row r="217" spans="2:4" ht="18.75" x14ac:dyDescent="0.3">
      <c r="B217" s="66" t="s">
        <v>49</v>
      </c>
      <c r="C217" s="66"/>
      <c r="D217" s="66"/>
    </row>
    <row r="218" spans="2:4" ht="18.75" x14ac:dyDescent="0.3">
      <c r="B218" s="66" t="s">
        <v>81</v>
      </c>
      <c r="C218" s="66"/>
      <c r="D218" s="66"/>
    </row>
    <row r="219" spans="2:4" ht="18.75" x14ac:dyDescent="0.3">
      <c r="B219" s="66" t="s">
        <v>105</v>
      </c>
      <c r="C219" s="66"/>
      <c r="D219" s="66"/>
    </row>
    <row r="220" spans="2:4" ht="18.75" x14ac:dyDescent="0.3">
      <c r="B220" s="66" t="s">
        <v>106</v>
      </c>
      <c r="C220" s="66"/>
      <c r="D220" s="66"/>
    </row>
    <row r="221" spans="2:4" ht="18.75" x14ac:dyDescent="0.3">
      <c r="B221" s="66" t="s">
        <v>99</v>
      </c>
    </row>
    <row r="223" spans="2:4" ht="18.75" x14ac:dyDescent="0.3">
      <c r="B223" s="68" t="s">
        <v>50</v>
      </c>
      <c r="C223" s="59"/>
      <c r="D223" s="59"/>
    </row>
    <row r="224" spans="2:4" ht="18.75" x14ac:dyDescent="0.3">
      <c r="B224" s="66" t="s">
        <v>46</v>
      </c>
      <c r="C224" s="59"/>
      <c r="D224" s="59"/>
    </row>
    <row r="225" spans="2:4" ht="19.5" thickBot="1" x14ac:dyDescent="0.35">
      <c r="B225" s="66" t="s">
        <v>82</v>
      </c>
    </row>
    <row r="226" spans="2:4" ht="19.5" thickBot="1" x14ac:dyDescent="0.35">
      <c r="B226" s="66" t="s">
        <v>83</v>
      </c>
      <c r="C226" s="69"/>
    </row>
    <row r="227" spans="2:4" ht="19.5" thickBot="1" x14ac:dyDescent="0.35">
      <c r="B227" s="66" t="s">
        <v>84</v>
      </c>
      <c r="C227" s="69"/>
    </row>
    <row r="229" spans="2:4" ht="19.5" thickBot="1" x14ac:dyDescent="0.35">
      <c r="B229" s="66" t="s">
        <v>85</v>
      </c>
    </row>
    <row r="230" spans="2:4" ht="19.5" thickBot="1" x14ac:dyDescent="0.35">
      <c r="B230" s="66" t="s">
        <v>86</v>
      </c>
      <c r="C230" s="69"/>
    </row>
    <row r="231" spans="2:4" ht="18.75" x14ac:dyDescent="0.3">
      <c r="B231" s="65" t="s">
        <v>56</v>
      </c>
    </row>
    <row r="232" spans="2:4" ht="18.75" x14ac:dyDescent="0.3">
      <c r="B232" s="66"/>
      <c r="D232" s="59"/>
    </row>
    <row r="233" spans="2:4" ht="19.5" thickBot="1" x14ac:dyDescent="0.35">
      <c r="B233" s="66" t="s">
        <v>87</v>
      </c>
      <c r="C233" s="59"/>
      <c r="D233" s="59"/>
    </row>
    <row r="234" spans="2:4" ht="19.5" thickBot="1" x14ac:dyDescent="0.35">
      <c r="B234" s="66" t="s">
        <v>88</v>
      </c>
      <c r="C234" s="70"/>
      <c r="D234" s="59"/>
    </row>
    <row r="235" spans="2:4" ht="18.75" x14ac:dyDescent="0.3">
      <c r="B235" s="65" t="s">
        <v>56</v>
      </c>
      <c r="C235" s="59"/>
      <c r="D235" s="59"/>
    </row>
    <row r="236" spans="2:4" ht="19.5" thickBot="1" x14ac:dyDescent="0.35">
      <c r="B236" s="66" t="s">
        <v>89</v>
      </c>
      <c r="C236" s="59"/>
      <c r="D236" s="59"/>
    </row>
    <row r="237" spans="2:4" ht="19.5" thickBot="1" x14ac:dyDescent="0.35">
      <c r="B237" s="66" t="s">
        <v>90</v>
      </c>
      <c r="C237" s="70"/>
      <c r="D237" s="59"/>
    </row>
    <row r="238" spans="2:4" ht="19.5" thickBot="1" x14ac:dyDescent="0.35">
      <c r="B238" s="66" t="s">
        <v>91</v>
      </c>
      <c r="C238" s="70"/>
      <c r="D238" s="59"/>
    </row>
    <row r="239" spans="2:4" ht="18.75" x14ac:dyDescent="0.3">
      <c r="B239" s="65" t="s">
        <v>56</v>
      </c>
    </row>
    <row r="240" spans="2:4" ht="18.75" x14ac:dyDescent="0.3">
      <c r="B240" s="66" t="s">
        <v>92</v>
      </c>
    </row>
    <row r="241" spans="2:4" ht="18.75" x14ac:dyDescent="0.3">
      <c r="B241" s="66" t="s">
        <v>93</v>
      </c>
    </row>
    <row r="242" spans="2:4" ht="18.75" x14ac:dyDescent="0.3">
      <c r="B242" s="66" t="s">
        <v>94</v>
      </c>
    </row>
    <row r="243" spans="2:4" ht="18.75" x14ac:dyDescent="0.3">
      <c r="B243" s="66"/>
    </row>
    <row r="244" spans="2:4" ht="18.75" x14ac:dyDescent="0.3">
      <c r="B244" s="66"/>
    </row>
    <row r="245" spans="2:4" ht="18.75" x14ac:dyDescent="0.3">
      <c r="B245" s="66"/>
    </row>
    <row r="246" spans="2:4" ht="18.75" x14ac:dyDescent="0.3">
      <c r="B246" s="68"/>
    </row>
    <row r="247" spans="2:4" ht="18.75" x14ac:dyDescent="0.3">
      <c r="B247" s="66"/>
      <c r="C247" s="66"/>
      <c r="D247" s="66"/>
    </row>
    <row r="248" spans="2:4" ht="18.75" x14ac:dyDescent="0.3">
      <c r="B248" s="66"/>
      <c r="C248" s="66"/>
      <c r="D248" s="66"/>
    </row>
    <row r="249" spans="2:4" ht="18.75" x14ac:dyDescent="0.3">
      <c r="B249" s="66"/>
      <c r="C249" s="66"/>
      <c r="D249" s="66"/>
    </row>
    <row r="250" spans="2:4" ht="18.75" x14ac:dyDescent="0.3">
      <c r="B250" s="66"/>
      <c r="C250" s="66"/>
      <c r="D250" s="66"/>
    </row>
    <row r="251" spans="2:4" ht="18.75" x14ac:dyDescent="0.3">
      <c r="B251" s="66"/>
    </row>
    <row r="253" spans="2:4" ht="18.75" x14ac:dyDescent="0.3">
      <c r="B253" s="68"/>
      <c r="C253" s="59"/>
      <c r="D253" s="59"/>
    </row>
    <row r="254" spans="2:4" ht="18.75" x14ac:dyDescent="0.3">
      <c r="B254" s="66"/>
      <c r="C254" s="59"/>
      <c r="D254" s="59"/>
    </row>
    <row r="255" spans="2:4" ht="19.5" thickBot="1" x14ac:dyDescent="0.35">
      <c r="B255" s="66"/>
    </row>
    <row r="256" spans="2:4" ht="19.5" thickBot="1" x14ac:dyDescent="0.35">
      <c r="B256" s="66"/>
      <c r="C256" s="69"/>
    </row>
    <row r="257" spans="2:4" ht="19.5" thickBot="1" x14ac:dyDescent="0.35">
      <c r="B257" s="66"/>
      <c r="C257" s="69"/>
    </row>
    <row r="259" spans="2:4" ht="19.5" thickBot="1" x14ac:dyDescent="0.35">
      <c r="B259" s="66"/>
    </row>
    <row r="260" spans="2:4" ht="19.5" thickBot="1" x14ac:dyDescent="0.35">
      <c r="B260" s="66"/>
      <c r="C260" s="69"/>
    </row>
    <row r="261" spans="2:4" ht="18.75" x14ac:dyDescent="0.3">
      <c r="B261" s="65"/>
    </row>
    <row r="262" spans="2:4" ht="18.75" x14ac:dyDescent="0.3">
      <c r="B262" s="66"/>
      <c r="D262" s="59"/>
    </row>
    <row r="263" spans="2:4" ht="19.5" thickBot="1" x14ac:dyDescent="0.35">
      <c r="B263" s="66"/>
      <c r="C263" s="59"/>
      <c r="D263" s="59"/>
    </row>
    <row r="264" spans="2:4" ht="19.5" thickBot="1" x14ac:dyDescent="0.35">
      <c r="B264" s="66"/>
      <c r="C264" s="70"/>
      <c r="D264" s="59"/>
    </row>
    <row r="265" spans="2:4" ht="18.75" x14ac:dyDescent="0.3">
      <c r="B265" s="65"/>
      <c r="C265" s="59"/>
      <c r="D265" s="59"/>
    </row>
    <row r="266" spans="2:4" ht="19.5" thickBot="1" x14ac:dyDescent="0.35">
      <c r="B266" s="66"/>
      <c r="C266" s="59"/>
      <c r="D266" s="59"/>
    </row>
    <row r="267" spans="2:4" ht="19.5" thickBot="1" x14ac:dyDescent="0.35">
      <c r="B267" s="66"/>
      <c r="C267" s="70"/>
      <c r="D267" s="59"/>
    </row>
    <row r="268" spans="2:4" ht="19.5" thickBot="1" x14ac:dyDescent="0.35">
      <c r="B268" s="66"/>
      <c r="C268" s="70"/>
      <c r="D268" s="59"/>
    </row>
    <row r="269" spans="2:4" ht="18.75" x14ac:dyDescent="0.3">
      <c r="B269" s="65"/>
    </row>
    <row r="270" spans="2:4" ht="18.75" x14ac:dyDescent="0.3">
      <c r="B270" s="66"/>
    </row>
    <row r="271" spans="2:4" ht="18.75" x14ac:dyDescent="0.3">
      <c r="B271" s="66"/>
    </row>
    <row r="272" spans="2:4" ht="18.75" x14ac:dyDescent="0.3">
      <c r="B272" s="66"/>
    </row>
    <row r="273" spans="2:2" ht="18.75" x14ac:dyDescent="0.3">
      <c r="B273" s="66"/>
    </row>
  </sheetData>
  <dataValidations count="9">
    <dataValidation type="list" allowBlank="1" showInputMessage="1" showErrorMessage="1" sqref="C8 J48 J8 C88 C168 C163 C128 C48 C208">
      <formula1>"Mean, Median, log mean"</formula1>
    </dataValidation>
    <dataValidation type="list" allowBlank="1" showInputMessage="1" showErrorMessage="1" sqref="C9 J49 J9 C89 C169 C164 C203 C49 C129 C209">
      <formula1>"standard deviation, full range, inter-quartile range, standard error, confidence interval"</formula1>
    </dataValidation>
    <dataValidation type="list" allowBlank="1" showInputMessage="1" showErrorMessage="1" sqref="C11 J11 J51 C91 C243 C131 C171 C51 C211">
      <formula1>"primary, secondary, other pre-specified"</formula1>
    </dataValidation>
    <dataValidation type="list" allowBlank="1" showInputMessage="1" showErrorMessage="1" sqref="C26 J26 J65 C66 C106 C146 C186 C256 C226">
      <formula1>"pre-specified, post-hoc"</formula1>
    </dataValidation>
    <dataValidation type="list" allowBlank="1" showInputMessage="1" showErrorMessage="1" sqref="C27 J27 J66 C107 C257 C147 C187 C67 C227">
      <formula1>"non-inferiority, equivalence, superiority, other"</formula1>
    </dataValidation>
    <dataValidation type="list" allowBlank="1" showInputMessage="1" showErrorMessage="1" sqref="C30 J30 J69 C110 C260 C150 C190 C70 C230">
      <formula1>"ANOVA, ANCOVA, kruskal-wallis, logrank, Fisher-exact, Mantel-Haenszel, mixed model analyses, regression cox, regression linear, regression logistic, chi-squared, t-test 1 sided, t-test 2 sided, Wilcoxon (Mann-Whitney), other"</formula1>
    </dataValidation>
    <dataValidation type="list" allowBlank="1" showInputMessage="1" showErrorMessage="1" sqref="C34 J34 J73 C114 C264 C154 C194 C74 C234">
      <formula1>"cox proportional, hazard ratio, log hazard ratio, mean differences (final), mean differences (net), median differences (final), median differences (net), odds ratio, log odds ratio, risk differences, risk ratio, log risk ratio, slope, other"</formula1>
    </dataValidation>
    <dataValidation type="list" allowBlank="1" showInputMessage="1" showErrorMessage="1" sqref="C37 J37 J76 C117 C267 C157 C197 C77 C237">
      <formula1>"1-sided, 2-sided"</formula1>
    </dataValidation>
    <dataValidation type="list" allowBlank="1" showInputMessage="1" showErrorMessage="1" sqref="C38 J38 J77 C118 C268 C158 C198 C78 C238">
      <formula1>"90%, 95%, other"</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73"/>
  <sheetViews>
    <sheetView workbookViewId="0">
      <selection activeCell="D18" sqref="D18"/>
    </sheetView>
  </sheetViews>
  <sheetFormatPr defaultRowHeight="15" x14ac:dyDescent="0.25"/>
  <cols>
    <col min="1" max="1" width="1.85546875" customWidth="1"/>
    <col min="2" max="2" width="73.85546875" bestFit="1" customWidth="1"/>
    <col min="3" max="3" width="26.28515625" customWidth="1"/>
    <col min="4" max="4" width="27.42578125" customWidth="1"/>
    <col min="5" max="5" width="16.140625" bestFit="1" customWidth="1"/>
    <col min="6" max="6" width="18.140625" customWidth="1"/>
    <col min="13" max="13" width="9.140625" style="5"/>
    <col min="16" max="16" width="48.7109375" customWidth="1"/>
    <col min="17" max="17" width="25.5703125" customWidth="1"/>
    <col min="18" max="18" width="19.85546875" customWidth="1"/>
  </cols>
  <sheetData>
    <row r="2" spans="2:18" ht="18.75" x14ac:dyDescent="0.3">
      <c r="B2" s="38" t="s">
        <v>176</v>
      </c>
      <c r="P2" s="56" t="s">
        <v>16</v>
      </c>
    </row>
    <row r="4" spans="2:18" ht="19.5" thickBot="1" x14ac:dyDescent="0.35">
      <c r="B4" s="39" t="s">
        <v>169</v>
      </c>
      <c r="P4" s="39" t="s">
        <v>116</v>
      </c>
      <c r="Q4" s="78" t="s">
        <v>153</v>
      </c>
    </row>
    <row r="5" spans="2:18" ht="19.5" thickBot="1" x14ac:dyDescent="0.35">
      <c r="B5" s="39" t="s">
        <v>117</v>
      </c>
      <c r="C5" s="44"/>
      <c r="P5" s="39" t="s">
        <v>117</v>
      </c>
      <c r="Q5" s="79" t="s">
        <v>154</v>
      </c>
    </row>
    <row r="6" spans="2:18" ht="19.5" thickBot="1" x14ac:dyDescent="0.35">
      <c r="B6" s="39" t="s">
        <v>118</v>
      </c>
      <c r="C6" s="44"/>
      <c r="D6" t="s">
        <v>119</v>
      </c>
      <c r="E6" t="s">
        <v>170</v>
      </c>
      <c r="P6" s="39" t="s">
        <v>118</v>
      </c>
      <c r="Q6" s="79">
        <v>0</v>
      </c>
      <c r="R6" t="s">
        <v>119</v>
      </c>
    </row>
    <row r="7" spans="2:18" ht="18.75" x14ac:dyDescent="0.3">
      <c r="B7" s="52" t="s">
        <v>120</v>
      </c>
      <c r="P7" s="52" t="s">
        <v>120</v>
      </c>
      <c r="Q7" s="78" t="s">
        <v>155</v>
      </c>
    </row>
    <row r="8" spans="2:18" ht="18.75" x14ac:dyDescent="0.3">
      <c r="B8" s="52" t="s">
        <v>121</v>
      </c>
      <c r="P8" s="52" t="s">
        <v>121</v>
      </c>
      <c r="Q8" s="78">
        <v>10</v>
      </c>
    </row>
    <row r="10" spans="2:18" ht="18.75" x14ac:dyDescent="0.3">
      <c r="C10" s="52" t="s">
        <v>42</v>
      </c>
      <c r="D10" s="52" t="s">
        <v>43</v>
      </c>
      <c r="Q10" s="52" t="s">
        <v>42</v>
      </c>
      <c r="R10" s="52" t="s">
        <v>43</v>
      </c>
    </row>
    <row r="11" spans="2:18" ht="18.75" x14ac:dyDescent="0.3">
      <c r="B11" s="52" t="s">
        <v>22</v>
      </c>
      <c r="C11" s="52" t="s">
        <v>180</v>
      </c>
      <c r="D11" s="52" t="s">
        <v>35</v>
      </c>
      <c r="P11" s="52" t="s">
        <v>22</v>
      </c>
      <c r="Q11" s="80" t="s">
        <v>156</v>
      </c>
      <c r="R11" s="78" t="s">
        <v>35</v>
      </c>
    </row>
    <row r="12" spans="2:18" ht="18.75" x14ac:dyDescent="0.3">
      <c r="B12" s="52" t="s">
        <v>122</v>
      </c>
      <c r="C12">
        <v>34</v>
      </c>
      <c r="D12">
        <v>17</v>
      </c>
      <c r="P12" s="52" t="s">
        <v>122</v>
      </c>
      <c r="Q12">
        <v>50</v>
      </c>
      <c r="R12">
        <v>50</v>
      </c>
    </row>
    <row r="13" spans="2:18" ht="18.75" x14ac:dyDescent="0.3">
      <c r="B13" s="52" t="s">
        <v>123</v>
      </c>
      <c r="P13" s="52" t="s">
        <v>123</v>
      </c>
      <c r="Q13">
        <v>1</v>
      </c>
      <c r="R13">
        <v>1</v>
      </c>
    </row>
    <row r="14" spans="2:18" ht="18.75" x14ac:dyDescent="0.3">
      <c r="B14" s="52" t="s">
        <v>124</v>
      </c>
      <c r="P14" s="52" t="s">
        <v>124</v>
      </c>
      <c r="Q14">
        <v>2</v>
      </c>
      <c r="R14">
        <v>2</v>
      </c>
    </row>
    <row r="15" spans="2:18" ht="18.75" x14ac:dyDescent="0.3">
      <c r="B15" s="52" t="s">
        <v>125</v>
      </c>
      <c r="C15">
        <v>28</v>
      </c>
      <c r="D15">
        <v>14</v>
      </c>
      <c r="P15" s="52" t="s">
        <v>125</v>
      </c>
      <c r="Q15">
        <v>0</v>
      </c>
      <c r="R15">
        <v>0</v>
      </c>
    </row>
    <row r="16" spans="2:18" ht="18.75" x14ac:dyDescent="0.3">
      <c r="B16" s="52" t="s">
        <v>157</v>
      </c>
      <c r="P16" s="52" t="s">
        <v>157</v>
      </c>
      <c r="Q16">
        <v>0</v>
      </c>
      <c r="R16">
        <v>0</v>
      </c>
    </row>
    <row r="17" spans="2:25" s="5" customFormat="1" x14ac:dyDescent="0.25"/>
    <row r="18" spans="2:25" ht="19.5" thickBot="1" x14ac:dyDescent="0.35">
      <c r="B18" s="76" t="s">
        <v>136</v>
      </c>
      <c r="P18" s="76" t="s">
        <v>136</v>
      </c>
    </row>
    <row r="19" spans="2:25" ht="19.5" thickBot="1" x14ac:dyDescent="0.35">
      <c r="B19" s="75" t="s">
        <v>128</v>
      </c>
      <c r="C19" s="81"/>
      <c r="D19" s="75"/>
      <c r="E19" s="75"/>
      <c r="F19" s="75"/>
      <c r="G19" s="75"/>
      <c r="H19" s="75"/>
      <c r="I19" s="75"/>
      <c r="J19" s="75"/>
      <c r="K19" s="75"/>
      <c r="P19" s="75" t="s">
        <v>128</v>
      </c>
      <c r="Q19" s="80" t="s">
        <v>158</v>
      </c>
      <c r="R19" s="75"/>
      <c r="S19" s="75"/>
      <c r="T19" s="75"/>
      <c r="U19" s="75"/>
      <c r="V19" s="75"/>
      <c r="W19" s="75"/>
      <c r="X19" s="75"/>
      <c r="Y19" s="75"/>
    </row>
    <row r="20" spans="2:25" ht="18.75" x14ac:dyDescent="0.3">
      <c r="B20" s="75" t="s">
        <v>126</v>
      </c>
      <c r="C20" s="75"/>
      <c r="D20" s="75"/>
      <c r="E20" s="75"/>
      <c r="F20" s="75"/>
      <c r="G20" s="75"/>
      <c r="H20" s="75"/>
      <c r="I20" s="75"/>
      <c r="J20" s="75"/>
      <c r="K20" s="75"/>
      <c r="P20" s="75" t="s">
        <v>126</v>
      </c>
      <c r="Q20" s="80" t="s">
        <v>159</v>
      </c>
      <c r="R20" s="75"/>
      <c r="S20" s="75"/>
      <c r="T20" s="75"/>
      <c r="U20" s="75"/>
      <c r="V20" s="75"/>
      <c r="W20" s="75"/>
      <c r="X20" s="75"/>
      <c r="Y20" s="75"/>
    </row>
    <row r="21" spans="2:25" ht="18.75" x14ac:dyDescent="0.3">
      <c r="B21" s="75" t="s">
        <v>127</v>
      </c>
      <c r="C21" s="75"/>
      <c r="D21" s="75"/>
      <c r="E21" s="75"/>
      <c r="F21" s="75"/>
      <c r="G21" s="75"/>
      <c r="H21" s="75"/>
      <c r="I21" s="75"/>
      <c r="J21" s="75"/>
      <c r="K21" s="75"/>
      <c r="P21" s="75" t="s">
        <v>127</v>
      </c>
      <c r="Q21" s="75"/>
      <c r="R21" s="75"/>
      <c r="S21" s="75"/>
      <c r="T21" s="75"/>
      <c r="U21" s="75"/>
      <c r="V21" s="75"/>
      <c r="W21" s="75"/>
      <c r="X21" s="75"/>
      <c r="Y21" s="75"/>
    </row>
    <row r="22" spans="2:25" ht="18.75" x14ac:dyDescent="0.3">
      <c r="B22" s="75"/>
      <c r="C22" s="75"/>
      <c r="D22" s="75"/>
      <c r="E22" s="75"/>
      <c r="F22" s="75"/>
      <c r="G22" s="75"/>
      <c r="H22" s="75"/>
      <c r="I22" s="75"/>
      <c r="J22" s="75"/>
      <c r="K22" s="75"/>
      <c r="P22" s="75"/>
      <c r="Q22" s="75"/>
      <c r="R22" s="75"/>
      <c r="S22" s="75"/>
      <c r="T22" s="75"/>
      <c r="U22" s="75"/>
      <c r="V22" s="75"/>
      <c r="W22" s="75"/>
      <c r="X22" s="75"/>
      <c r="Y22" s="75"/>
    </row>
    <row r="23" spans="2:25" ht="18.75" x14ac:dyDescent="0.3">
      <c r="B23" s="75" t="s">
        <v>129</v>
      </c>
      <c r="C23" s="75" t="s">
        <v>130</v>
      </c>
      <c r="D23" s="75" t="s">
        <v>131</v>
      </c>
      <c r="E23" s="75" t="s">
        <v>134</v>
      </c>
      <c r="F23" s="75" t="s">
        <v>135</v>
      </c>
      <c r="G23" s="75" t="s">
        <v>132</v>
      </c>
      <c r="H23" s="75" t="s">
        <v>133</v>
      </c>
      <c r="I23" s="75"/>
      <c r="J23" s="75"/>
      <c r="K23" s="75"/>
      <c r="P23" s="75" t="s">
        <v>129</v>
      </c>
      <c r="Q23" s="75" t="s">
        <v>130</v>
      </c>
      <c r="R23" s="75" t="s">
        <v>131</v>
      </c>
      <c r="S23" s="75" t="s">
        <v>134</v>
      </c>
      <c r="T23" s="75" t="s">
        <v>135</v>
      </c>
      <c r="U23" s="75" t="s">
        <v>132</v>
      </c>
      <c r="V23" s="75" t="s">
        <v>133</v>
      </c>
      <c r="W23" s="75"/>
      <c r="X23" s="75"/>
      <c r="Y23" s="75"/>
    </row>
    <row r="24" spans="2:25" ht="18.75" x14ac:dyDescent="0.3">
      <c r="B24" s="75" t="s">
        <v>42</v>
      </c>
      <c r="C24" s="75"/>
      <c r="D24" s="75"/>
      <c r="E24" s="75"/>
      <c r="F24" s="75"/>
      <c r="G24" s="75"/>
      <c r="H24" s="75"/>
      <c r="I24" s="75"/>
      <c r="J24" s="75"/>
      <c r="K24" s="75"/>
      <c r="P24" s="75" t="s">
        <v>42</v>
      </c>
      <c r="Q24">
        <v>0</v>
      </c>
      <c r="R24">
        <v>50</v>
      </c>
      <c r="S24">
        <v>0</v>
      </c>
      <c r="T24">
        <v>0</v>
      </c>
      <c r="U24">
        <v>0</v>
      </c>
      <c r="V24">
        <v>0</v>
      </c>
      <c r="X24" s="75"/>
      <c r="Y24" s="75"/>
    </row>
    <row r="25" spans="2:25" ht="18.75" x14ac:dyDescent="0.3">
      <c r="B25" s="75" t="s">
        <v>43</v>
      </c>
      <c r="C25" s="75"/>
      <c r="D25" s="75"/>
      <c r="E25" s="75"/>
      <c r="F25" s="75"/>
      <c r="G25" s="75"/>
      <c r="H25" s="75"/>
      <c r="I25" s="75"/>
      <c r="J25" s="75"/>
      <c r="K25" s="75"/>
      <c r="P25" s="75" t="s">
        <v>43</v>
      </c>
      <c r="Q25">
        <v>1</v>
      </c>
      <c r="R25">
        <v>50</v>
      </c>
      <c r="S25">
        <v>1</v>
      </c>
      <c r="T25">
        <v>0</v>
      </c>
      <c r="U25">
        <v>0</v>
      </c>
      <c r="V25">
        <v>0</v>
      </c>
      <c r="X25" s="75"/>
      <c r="Y25" s="75"/>
    </row>
    <row r="27" spans="2:25" ht="19.5" thickBot="1" x14ac:dyDescent="0.35">
      <c r="B27" s="76" t="s">
        <v>137</v>
      </c>
      <c r="P27" s="76" t="s">
        <v>137</v>
      </c>
    </row>
    <row r="28" spans="2:25" ht="19.5" thickBot="1" x14ac:dyDescent="0.35">
      <c r="B28" s="75" t="s">
        <v>128</v>
      </c>
      <c r="C28" s="81"/>
      <c r="D28" s="75"/>
      <c r="E28" s="75"/>
      <c r="F28" s="75"/>
      <c r="G28" s="75"/>
      <c r="H28" s="75"/>
      <c r="I28" s="75"/>
      <c r="P28" s="75" t="s">
        <v>128</v>
      </c>
      <c r="Q28" s="75"/>
      <c r="R28" s="75"/>
      <c r="S28" s="75"/>
      <c r="T28" s="75"/>
      <c r="U28" s="75"/>
      <c r="V28" s="75"/>
      <c r="W28" s="75"/>
    </row>
    <row r="29" spans="2:25" ht="18.75" x14ac:dyDescent="0.3">
      <c r="B29" s="75" t="s">
        <v>126</v>
      </c>
      <c r="C29" s="75"/>
      <c r="D29" s="75"/>
      <c r="E29" s="75"/>
      <c r="F29" s="75"/>
      <c r="G29" s="75"/>
      <c r="H29" s="75"/>
      <c r="I29" s="75"/>
      <c r="P29" s="75" t="s">
        <v>126</v>
      </c>
      <c r="Q29" s="75"/>
      <c r="R29" s="75"/>
      <c r="S29" s="75"/>
      <c r="T29" s="75"/>
      <c r="U29" s="75"/>
      <c r="V29" s="75"/>
      <c r="W29" s="75"/>
    </row>
    <row r="30" spans="2:25" ht="18.75" x14ac:dyDescent="0.3">
      <c r="B30" s="75" t="s">
        <v>127</v>
      </c>
      <c r="C30" s="75"/>
      <c r="D30" s="75"/>
      <c r="E30" s="75"/>
      <c r="F30" s="75"/>
      <c r="G30" s="75"/>
      <c r="H30" s="75"/>
      <c r="I30" s="75"/>
      <c r="P30" s="75" t="s">
        <v>127</v>
      </c>
      <c r="Q30" s="75"/>
      <c r="R30" s="75"/>
      <c r="S30" s="75"/>
      <c r="T30" s="75"/>
      <c r="U30" s="75"/>
      <c r="V30" s="75"/>
      <c r="W30" s="75"/>
    </row>
    <row r="31" spans="2:25" ht="18.75" x14ac:dyDescent="0.3">
      <c r="B31" s="75"/>
      <c r="C31" s="75"/>
      <c r="E31" s="75"/>
      <c r="F31" s="75"/>
      <c r="G31" s="75"/>
      <c r="H31" s="75"/>
      <c r="I31" s="75"/>
      <c r="P31" s="75"/>
      <c r="Q31" s="75"/>
      <c r="S31" s="75"/>
      <c r="T31" s="75"/>
      <c r="U31" s="75"/>
      <c r="V31" s="75"/>
      <c r="W31" s="75"/>
    </row>
    <row r="32" spans="2:25" ht="18.75" x14ac:dyDescent="0.3">
      <c r="B32" s="75" t="s">
        <v>129</v>
      </c>
      <c r="C32" s="75" t="s">
        <v>139</v>
      </c>
      <c r="D32" s="75" t="s">
        <v>130</v>
      </c>
      <c r="E32" s="75" t="s">
        <v>134</v>
      </c>
      <c r="F32" s="75" t="s">
        <v>135</v>
      </c>
      <c r="G32" s="75" t="s">
        <v>132</v>
      </c>
      <c r="H32" s="75" t="s">
        <v>133</v>
      </c>
      <c r="I32" s="75"/>
      <c r="P32" s="75" t="s">
        <v>129</v>
      </c>
      <c r="Q32" s="75" t="s">
        <v>139</v>
      </c>
      <c r="R32" s="75" t="s">
        <v>130</v>
      </c>
      <c r="S32" s="75" t="s">
        <v>134</v>
      </c>
      <c r="T32" s="75" t="s">
        <v>135</v>
      </c>
      <c r="U32" s="75" t="s">
        <v>132</v>
      </c>
      <c r="V32" s="75" t="s">
        <v>133</v>
      </c>
      <c r="W32" s="75"/>
    </row>
    <row r="33" spans="2:23" ht="18.75" x14ac:dyDescent="0.3">
      <c r="B33" s="75" t="s">
        <v>42</v>
      </c>
      <c r="C33" s="75"/>
      <c r="D33" s="75"/>
      <c r="E33" s="75"/>
      <c r="F33" s="75"/>
      <c r="G33" s="75"/>
      <c r="H33" s="75"/>
      <c r="I33" s="75"/>
      <c r="P33" s="75" t="s">
        <v>42</v>
      </c>
      <c r="Q33" s="75"/>
      <c r="R33" s="75"/>
      <c r="S33" s="75"/>
      <c r="T33" s="75"/>
      <c r="U33" s="75"/>
      <c r="V33" s="75"/>
      <c r="W33" s="75"/>
    </row>
    <row r="34" spans="2:23" ht="18.75" x14ac:dyDescent="0.3">
      <c r="B34" s="75" t="s">
        <v>43</v>
      </c>
      <c r="C34" s="75"/>
      <c r="D34" s="75"/>
      <c r="E34" s="75"/>
      <c r="F34" s="75"/>
      <c r="G34" s="75"/>
      <c r="H34" s="75"/>
      <c r="I34" s="75"/>
      <c r="P34" s="75" t="s">
        <v>43</v>
      </c>
      <c r="Q34" s="75"/>
      <c r="R34" s="75"/>
      <c r="S34" s="75"/>
      <c r="T34" s="75"/>
      <c r="U34" s="75"/>
      <c r="V34" s="75"/>
      <c r="W34" s="75"/>
    </row>
    <row r="35" spans="2:23" s="5" customFormat="1" x14ac:dyDescent="0.25"/>
    <row r="38" spans="2:23" ht="19.5" thickBot="1" x14ac:dyDescent="0.35">
      <c r="B38" s="76" t="s">
        <v>138</v>
      </c>
    </row>
    <row r="39" spans="2:23" ht="19.5" thickBot="1" x14ac:dyDescent="0.35">
      <c r="B39" s="75" t="s">
        <v>128</v>
      </c>
      <c r="C39" s="81"/>
    </row>
    <row r="40" spans="2:23" ht="18.75" x14ac:dyDescent="0.3">
      <c r="B40" s="75" t="s">
        <v>126</v>
      </c>
    </row>
    <row r="41" spans="2:23" ht="18.75" x14ac:dyDescent="0.3">
      <c r="B41" s="75" t="s">
        <v>127</v>
      </c>
    </row>
    <row r="42" spans="2:23" ht="18.75" x14ac:dyDescent="0.3">
      <c r="B42" s="75"/>
    </row>
    <row r="43" spans="2:23" ht="18.75" x14ac:dyDescent="0.3">
      <c r="B43" s="75" t="s">
        <v>129</v>
      </c>
    </row>
    <row r="44" spans="2:23" ht="18.75" x14ac:dyDescent="0.3">
      <c r="B44" s="75" t="s">
        <v>42</v>
      </c>
    </row>
    <row r="45" spans="2:23" ht="18.75" x14ac:dyDescent="0.3">
      <c r="B45" s="75" t="s">
        <v>43</v>
      </c>
    </row>
    <row r="47" spans="2:23" ht="19.5" thickBot="1" x14ac:dyDescent="0.35">
      <c r="B47" s="76" t="s">
        <v>137</v>
      </c>
    </row>
    <row r="48" spans="2:23" ht="19.5" thickBot="1" x14ac:dyDescent="0.35">
      <c r="B48" s="75" t="s">
        <v>128</v>
      </c>
      <c r="C48" s="81"/>
    </row>
    <row r="49" spans="2:5" ht="18.75" x14ac:dyDescent="0.3">
      <c r="B49" s="75" t="s">
        <v>126</v>
      </c>
    </row>
    <row r="50" spans="2:5" ht="18.75" x14ac:dyDescent="0.3">
      <c r="B50" s="75" t="s">
        <v>127</v>
      </c>
    </row>
    <row r="52" spans="2:5" ht="18.75" x14ac:dyDescent="0.3">
      <c r="B52" s="75" t="s">
        <v>129</v>
      </c>
      <c r="C52" s="75" t="s">
        <v>139</v>
      </c>
      <c r="D52" s="75" t="s">
        <v>130</v>
      </c>
      <c r="E52" s="75" t="s">
        <v>134</v>
      </c>
    </row>
    <row r="53" spans="2:5" ht="18.75" x14ac:dyDescent="0.3">
      <c r="B53" s="75" t="s">
        <v>42</v>
      </c>
    </row>
    <row r="54" spans="2:5" ht="18.75" x14ac:dyDescent="0.3">
      <c r="B54" s="75" t="s">
        <v>43</v>
      </c>
    </row>
    <row r="57" spans="2:5" ht="18.75" x14ac:dyDescent="0.3">
      <c r="B57" s="76" t="s">
        <v>140</v>
      </c>
    </row>
    <row r="58" spans="2:5" ht="18.75" x14ac:dyDescent="0.3">
      <c r="B58" s="75" t="s">
        <v>128</v>
      </c>
    </row>
    <row r="59" spans="2:5" ht="18.75" x14ac:dyDescent="0.3">
      <c r="B59" s="75" t="s">
        <v>126</v>
      </c>
    </row>
    <row r="60" spans="2:5" ht="18.75" x14ac:dyDescent="0.3">
      <c r="B60" s="75" t="s">
        <v>127</v>
      </c>
    </row>
    <row r="61" spans="2:5" ht="18.75" x14ac:dyDescent="0.3">
      <c r="B61" s="75"/>
    </row>
    <row r="62" spans="2:5" ht="18.75" x14ac:dyDescent="0.3">
      <c r="B62" s="75" t="s">
        <v>129</v>
      </c>
    </row>
    <row r="63" spans="2:5" ht="18.75" x14ac:dyDescent="0.3">
      <c r="B63" s="75" t="s">
        <v>42</v>
      </c>
    </row>
    <row r="64" spans="2:5" ht="18.75" x14ac:dyDescent="0.3">
      <c r="B64" s="75" t="s">
        <v>43</v>
      </c>
    </row>
    <row r="66" spans="2:5" ht="18.75" x14ac:dyDescent="0.3">
      <c r="B66" s="76" t="s">
        <v>137</v>
      </c>
    </row>
    <row r="67" spans="2:5" ht="18.75" x14ac:dyDescent="0.3">
      <c r="B67" s="75" t="s">
        <v>128</v>
      </c>
    </row>
    <row r="68" spans="2:5" ht="18.75" x14ac:dyDescent="0.3">
      <c r="B68" s="75" t="s">
        <v>126</v>
      </c>
    </row>
    <row r="69" spans="2:5" ht="18.75" x14ac:dyDescent="0.3">
      <c r="B69" s="75" t="s">
        <v>127</v>
      </c>
    </row>
    <row r="71" spans="2:5" ht="18.75" x14ac:dyDescent="0.3">
      <c r="B71" s="75" t="s">
        <v>129</v>
      </c>
      <c r="C71" s="75" t="s">
        <v>139</v>
      </c>
      <c r="D71" s="75" t="s">
        <v>130</v>
      </c>
      <c r="E71" s="75" t="s">
        <v>134</v>
      </c>
    </row>
    <row r="72" spans="2:5" ht="18.75" x14ac:dyDescent="0.3">
      <c r="B72" s="75" t="s">
        <v>42</v>
      </c>
    </row>
    <row r="73" spans="2:5" ht="18.75" x14ac:dyDescent="0.3">
      <c r="B73" s="75" t="s">
        <v>43</v>
      </c>
    </row>
  </sheetData>
  <dataValidations count="3">
    <dataValidation type="list" allowBlank="1" showInputMessage="1" showErrorMessage="1" sqref="C5 Q5">
      <formula1>"systematic (questionannaire or tests), non-systematic"</formula1>
    </dataValidation>
    <dataValidation type="list" allowBlank="1" showInputMessage="1" showErrorMessage="1" sqref="C6 Q6">
      <formula1>"0, 1, 2, 3, 4, 5"</formula1>
    </dataValidation>
    <dataValidation type="list" allowBlank="1" showInputMessage="1" showErrorMessage="1" sqref="C19 Q19 C28 C39 C48">
      <formula1>"blood and lymphatic, cardiac, genetic, ear, endrocrine, gastrointestinal, general, hepato, immun system, infection, injury, metabolism, musculosketal, malignant, nervus, pregnancy"</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tabSelected="1" workbookViewId="0">
      <selection activeCell="F12" sqref="F12"/>
    </sheetView>
  </sheetViews>
  <sheetFormatPr defaultRowHeight="15" x14ac:dyDescent="0.25"/>
  <cols>
    <col min="1" max="1" width="2.42578125" customWidth="1"/>
    <col min="2" max="2" width="52.140625" bestFit="1" customWidth="1"/>
    <col min="3" max="3" width="26.28515625" customWidth="1"/>
  </cols>
  <sheetData>
    <row r="2" spans="2:3" ht="18.75" x14ac:dyDescent="0.3">
      <c r="B2" s="38" t="s">
        <v>142</v>
      </c>
    </row>
    <row r="3" spans="2:3" ht="15.75" thickBot="1" x14ac:dyDescent="0.3"/>
    <row r="4" spans="2:3" ht="19.5" thickBot="1" x14ac:dyDescent="0.35">
      <c r="B4" s="76" t="s">
        <v>141</v>
      </c>
      <c r="C4" s="44"/>
    </row>
    <row r="5" spans="2:3" ht="18.75" x14ac:dyDescent="0.3">
      <c r="B5" s="75" t="s">
        <v>143</v>
      </c>
      <c r="C5" s="98">
        <v>42606</v>
      </c>
    </row>
    <row r="6" spans="2:3" ht="18.75" x14ac:dyDescent="0.3">
      <c r="B6" s="75" t="s">
        <v>144</v>
      </c>
      <c r="C6" t="s">
        <v>191</v>
      </c>
    </row>
    <row r="8" spans="2:3" ht="15.75" thickBot="1" x14ac:dyDescent="0.3"/>
    <row r="9" spans="2:3" ht="19.5" thickBot="1" x14ac:dyDescent="0.35">
      <c r="B9" s="76" t="s">
        <v>145</v>
      </c>
      <c r="C9" s="44"/>
    </row>
    <row r="10" spans="2:3" ht="18.75" x14ac:dyDescent="0.3">
      <c r="B10" s="75" t="s">
        <v>147</v>
      </c>
    </row>
    <row r="11" spans="2:3" ht="18.75" x14ac:dyDescent="0.3">
      <c r="B11" s="75" t="s">
        <v>146</v>
      </c>
    </row>
    <row r="12" spans="2:3" ht="18.75" x14ac:dyDescent="0.3">
      <c r="B12" s="77" t="s">
        <v>148</v>
      </c>
    </row>
    <row r="15" spans="2:3" ht="18.75" x14ac:dyDescent="0.3">
      <c r="B15" s="76" t="s">
        <v>149</v>
      </c>
    </row>
    <row r="18" spans="2:2" ht="18.75" x14ac:dyDescent="0.3">
      <c r="B18" s="76" t="s">
        <v>150</v>
      </c>
    </row>
    <row r="19" spans="2:2" ht="18.75" x14ac:dyDescent="0.3">
      <c r="B19" s="75" t="s">
        <v>151</v>
      </c>
    </row>
    <row r="20" spans="2:2" ht="18.75" x14ac:dyDescent="0.3">
      <c r="B20" s="75" t="s">
        <v>152</v>
      </c>
    </row>
  </sheetData>
  <dataValidations count="1">
    <dataValidation type="list" allowBlank="1" showInputMessage="1" showErrorMessage="1" sqref="C4 C9">
      <formula1>"yes, no"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Trial information </vt:lpstr>
      <vt:lpstr>Subject disposition</vt:lpstr>
      <vt:lpstr>Baseline charasteristics</vt:lpstr>
      <vt:lpstr>End points</vt:lpstr>
      <vt:lpstr>Adverse events</vt:lpstr>
      <vt:lpstr>More informtion</vt:lpstr>
    </vt:vector>
  </TitlesOfParts>
  <Company>Imperial College London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Kristek, Angelika</dc:creator>
  <cp:lastModifiedBy>Pascual, Chynna</cp:lastModifiedBy>
  <dcterms:created xsi:type="dcterms:W3CDTF">2019-11-22T13:09:30Z</dcterms:created>
  <dcterms:modified xsi:type="dcterms:W3CDTF">2020-03-24T14:41:07Z</dcterms:modified>
</cp:coreProperties>
</file>